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<sst xmlns="http://schemas.openxmlformats.org/spreadsheetml/2006/main" count="20" uniqueCount="20">
  <si>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S.NO</t>
  </si>
  <si>
    <t>NAME OF THE EMPLOYEE</t>
  </si>
  <si>
    <t>BASIC+DA</t>
  </si>
  <si>
    <t>EMPLOYER'S CONTRIBUTION</t>
  </si>
  <si>
    <t>EMPLOYEE,S CONTRIBUTION</t>
  </si>
  <si>
    <t>A/C NO:1</t>
  </si>
  <si>
    <t>E.P.F(12%)</t>
  </si>
  <si>
    <t>P.F(12%)+E.P.F(3.67%)</t>
  </si>
  <si>
    <t>E.P.F(3.67%)</t>
  </si>
  <si>
    <t>F.P.F(8.33%)</t>
  </si>
  <si>
    <t>A/C NNO:2</t>
  </si>
  <si>
    <t>A/C NO:10</t>
  </si>
  <si>
    <t>F.P.F</t>
  </si>
  <si>
    <t>ADMINISTRATIVE CHARGES(1.1% ON BASIC+DA)</t>
  </si>
  <si>
    <t>A/C NO:21</t>
  </si>
  <si>
    <t>EDLI(EMPLOYEE DEPOSIT LINKED INSURANCE(.5% ON BASIC+DA)</t>
  </si>
  <si>
    <t>A/C NO:22</t>
  </si>
  <si>
    <t>ADMINISTRATIVE CHARGES ON EDLI(.01% ON BASIC+DA)</t>
  </si>
  <si>
    <t>TOTAL</t>
  </si>
  <si>
    <t>12%+3.67%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</si>
</sst>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0.28125" style="0" bestFit="1" customWidth="1"/>
    <col min="2" max="2" width="25.140625" style="0" bestFit="1" customWidth="1"/>
    <col min="3" max="3" width="10.28125" style="0" bestFit="1" customWidth="1"/>
    <col min="4" max="4" width="27.8515625" style="0" bestFit="1" customWidth="1"/>
    <col min="5" max="5" width="12.28125" style="0" bestFit="1" customWidth="1"/>
    <col min="6" max="6" width="18.00390625" style="0" customWidth="1"/>
  </cols>
  <sheetData>
    <row r="4" spans="4:6" ht="12.75">
      <c r="D4" t="s">
        <v>4</v>
      </c>
      <c r="E4" s="3" t="s">
        <v>3</v>
      </c>
      <c r="F4" s="3"/>
    </row>
    <row r="5" spans="1:6" ht="12.75">
      <c r="A5" t="s">
        <v>0</v>
      </c>
      <c r="B5" t="s">
        <v>1</v>
      </c>
      <c r="C5" t="s">
        <v>2</v>
      </c>
      <c r="D5" s="1" t="s">
        <v>6</v>
      </c>
      <c r="E5" t="s">
        <v>8</v>
      </c>
      <c r="F5" t="s">
        <v>9</v>
      </c>
    </row>
    <row r="16" spans="1:6" ht="12.75">
      <c r="A16" t="s">
        <v>5</v>
      </c>
      <c r="B16" t="s">
        <v>7</v>
      </c>
      <c r="E16" t="s">
        <v>19</v>
      </c>
      <c r="F16" s="2">
        <v>0.1567</v>
      </c>
    </row>
    <row r="17" spans="1:6" ht="12.75">
      <c r="A17" t="s">
        <v>10</v>
      </c>
      <c r="B17" s="3" t="s">
        <v>13</v>
      </c>
      <c r="C17" s="3"/>
      <c r="D17" s="3"/>
      <c r="E17" s="2">
        <v>0.011</v>
      </c>
      <c r="F17" s="2">
        <v>0.011</v>
      </c>
    </row>
    <row r="18" spans="1:6" ht="12.75">
      <c r="A18" t="s">
        <v>11</v>
      </c>
      <c r="B18" t="s">
        <v>12</v>
      </c>
      <c r="E18" s="2">
        <v>0.0833</v>
      </c>
      <c r="F18" s="2">
        <v>0.0833</v>
      </c>
    </row>
    <row r="19" spans="1:6" ht="12.75">
      <c r="A19" t="s">
        <v>14</v>
      </c>
      <c r="B19" s="3" t="s">
        <v>15</v>
      </c>
      <c r="C19" s="3"/>
      <c r="D19" s="3"/>
      <c r="E19" s="2">
        <v>0.005</v>
      </c>
      <c r="F19" s="2">
        <v>0.005</v>
      </c>
    </row>
    <row r="20" spans="1:6" ht="12.75">
      <c r="A20" t="s">
        <v>16</v>
      </c>
      <c r="B20" s="3" t="s">
        <v>17</v>
      </c>
      <c r="C20" s="3"/>
      <c r="D20" s="3"/>
      <c r="E20" s="2">
        <v>0.0001</v>
      </c>
      <c r="F20" s="2">
        <v>0.0001</v>
      </c>
    </row>
    <row r="21" spans="1:6" ht="12.75">
      <c r="A21" t="s">
        <v>18</v>
      </c>
      <c r="F21" s="2">
        <f>SUM(F16:F20)</f>
        <v>0.2561</v>
      </c>
    </row>
  </sheetData>
  <sheetProtection/>
  <mergeCells count="4">
    <mergeCell ref="E4:F4"/>
    <mergeCell ref="B17:D17"/>
    <mergeCell ref="B19:D19"/>
    <mergeCell ref="B20:D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ACCOUNTS-1</cp:lastModifiedBy>
  <dcterms:created xsi:type="dcterms:W3CDTF">1996-10-14T23:33:28Z</dcterms:created>
  <dcterms:modified xsi:type="dcterms:W3CDTF">2010-07-22T13:50:37Z</dcterms:modified>
  <cp:category/>
  <cp:version/>
  <cp:contentType/>
  <cp:contentStatus/>
</cp:coreProperties>
</file>