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firstSheet="1" activeTab="2"/>
  </bookViews>
  <sheets>
    <sheet name="EMPLOYEE NAME LIST" sheetId="1" r:id="rId1"/>
    <sheet name="D.O.J &amp; D.O.R" sheetId="2" r:id="rId2"/>
    <sheet name="FAMILY DETAILS" sheetId="3" r:id="rId3"/>
    <sheet name="COMMUNICATION DETAILS" sheetId="4" r:id="rId4"/>
    <sheet name="CONTACT DETAILS" sheetId="5" r:id="rId5"/>
    <sheet name="EDUCATIONAL BACK GROUND" sheetId="6" r:id="rId6"/>
    <sheet name="WORK EXPERIENCES" sheetId="7" r:id="rId7"/>
    <sheet name="IDENTIFICATION PROOFS" sheetId="8" r:id="rId8"/>
    <sheet name="BANK DETAILS" sheetId="9" r:id="rId9"/>
    <sheet name="LANGUAGE SKILLS" sheetId="10" r:id="rId10"/>
    <sheet name="TECHNICHAL SKILLS" sheetId="11" r:id="rId11"/>
    <sheet name="OTHER SKILLS" sheetId="12" r:id="rId12"/>
    <sheet name="HOBBIES" sheetId="13" r:id="rId13"/>
    <sheet name="PHYSICHAL DETAIL" sheetId="14" r:id="rId14"/>
  </sheets>
  <definedNames/>
  <calcPr fullCalcOnLoad="1"/>
</workbook>
</file>

<file path=xl/sharedStrings.xml><?xml version="1.0" encoding="utf-8"?>
<sst xmlns="http://schemas.openxmlformats.org/spreadsheetml/2006/main" count="314" uniqueCount="112">
  <si>
    <t>SL. NO</t>
  </si>
  <si>
    <t>EMPLOYEE ID</t>
  </si>
  <si>
    <t>NAME OF THE EMPLOYEE</t>
  </si>
  <si>
    <t>DEPARTMENT</t>
  </si>
  <si>
    <t>DESIGNATION</t>
  </si>
  <si>
    <t>LOCATION</t>
  </si>
  <si>
    <t>DATE OF RELIVING</t>
  </si>
  <si>
    <t>RESIGNED ON</t>
  </si>
  <si>
    <t>REASON FOR RESIGNATION</t>
  </si>
  <si>
    <t>FULL AND FINAL SETTLEMENT AMOUNT</t>
  </si>
  <si>
    <t>FULL AND FINAL SETTLEMENT DETAILS</t>
  </si>
  <si>
    <t>SETTLEMENT DATE</t>
  </si>
  <si>
    <t>FATHERS NAME</t>
  </si>
  <si>
    <t>MOTHERS NAME</t>
  </si>
  <si>
    <t>NAME OF THE SPOUSE</t>
  </si>
  <si>
    <t>CHILD 1</t>
  </si>
  <si>
    <t>CHILD 2</t>
  </si>
  <si>
    <t>CHILD 3</t>
  </si>
  <si>
    <t>DOOR NO</t>
  </si>
  <si>
    <t>STREET NAME</t>
  </si>
  <si>
    <t>AREA NAME</t>
  </si>
  <si>
    <t>CITY/VILLAGE</t>
  </si>
  <si>
    <t>TALUK/POST</t>
  </si>
  <si>
    <t>DISTRICT</t>
  </si>
  <si>
    <t>STATE</t>
  </si>
  <si>
    <t>PRESENT</t>
  </si>
  <si>
    <t>PERMANENT</t>
  </si>
  <si>
    <t>MOBILE NUMBER PERSONAL</t>
  </si>
  <si>
    <t>MOBILE NUMBER OFFICIAL</t>
  </si>
  <si>
    <t>LAND LINE NUMBER -1</t>
  </si>
  <si>
    <t>LAND LINE NUMBER - 2</t>
  </si>
  <si>
    <t>MAIL ID OFFICIAL</t>
  </si>
  <si>
    <t>MAIL ID PERSONAL</t>
  </si>
  <si>
    <t>COURSE NAME</t>
  </si>
  <si>
    <t>NAME OF THE INSTITUTE</t>
  </si>
  <si>
    <t>YEAR OF PASS OUT</t>
  </si>
  <si>
    <t>% SCORED</t>
  </si>
  <si>
    <t>COMPLETION STATUS</t>
  </si>
  <si>
    <t>DISCRIPTION OF COURSE</t>
  </si>
  <si>
    <t>NAME OF THE COMPANY</t>
  </si>
  <si>
    <t>TOTAL YEARS OF EXPERIENCE</t>
  </si>
  <si>
    <t>REASON FOR RELIVING</t>
  </si>
  <si>
    <t>NATURE OF THE JOB</t>
  </si>
  <si>
    <t xml:space="preserve">RELIVING IS FORMAL / INFORMAL  </t>
  </si>
  <si>
    <t>REMARKS IF ANY</t>
  </si>
  <si>
    <t>NAME OF THE DOCUMENT</t>
  </si>
  <si>
    <t>DOCUMENT NUMBER</t>
  </si>
  <si>
    <t>NAME OF THE ISSUING AUTHORITY</t>
  </si>
  <si>
    <t>PLACE OF ISSUE</t>
  </si>
  <si>
    <t>ISSUED DATE</t>
  </si>
  <si>
    <t>DATE OF EXPIRE</t>
  </si>
  <si>
    <t>NAME OF THE BANK</t>
  </si>
  <si>
    <t>ACCOUNT NUMBER</t>
  </si>
  <si>
    <t>ACCOUNT TYPE</t>
  </si>
  <si>
    <t>PLACE OF THE ACCOUNT</t>
  </si>
  <si>
    <t>DEBIT CARD NUMBER</t>
  </si>
  <si>
    <t>DEBIT CARD TYPE</t>
  </si>
  <si>
    <t>PERSONAL - 1</t>
  </si>
  <si>
    <t>PERSONAL - 2</t>
  </si>
  <si>
    <t>PERSONAL - 3</t>
  </si>
  <si>
    <t>TO SPEAK</t>
  </si>
  <si>
    <t xml:space="preserve">TO READ </t>
  </si>
  <si>
    <t>TO WRITE</t>
  </si>
  <si>
    <t>LANGUAGE - 1</t>
  </si>
  <si>
    <t>LANGUAGE - 2</t>
  </si>
  <si>
    <t>LANGUAGE - 3</t>
  </si>
  <si>
    <t>LANGUAGE - 4</t>
  </si>
  <si>
    <t>LANGUAGE - 5</t>
  </si>
  <si>
    <t>NAME OF THE SKILL</t>
  </si>
  <si>
    <t>YEARS OF EXPERIENCE</t>
  </si>
  <si>
    <t>REMARKS</t>
  </si>
  <si>
    <t>SKILLS - 1</t>
  </si>
  <si>
    <t>SKILLS - 2</t>
  </si>
  <si>
    <t>SKILLS - 3</t>
  </si>
  <si>
    <t>OTHER SKILLS - 1</t>
  </si>
  <si>
    <t>OTHER SKILLS - 2</t>
  </si>
  <si>
    <t>OTHER SKILLS - 3</t>
  </si>
  <si>
    <t>HEIGHT</t>
  </si>
  <si>
    <t>WEIGHT</t>
  </si>
  <si>
    <t>COLOR</t>
  </si>
  <si>
    <t>BLOOD GORUP</t>
  </si>
  <si>
    <t>EYE POWER</t>
  </si>
  <si>
    <t>HANDICAPPED</t>
  </si>
  <si>
    <t>IF YES %</t>
  </si>
  <si>
    <t>MULTIPLE HANDICAPPED</t>
  </si>
  <si>
    <t>HOSPITAL NAME</t>
  </si>
  <si>
    <t>NAME OF THE TREATMENT TAKEN</t>
  </si>
  <si>
    <t>DURATION OF TREATMENT</t>
  </si>
  <si>
    <t>CURRENT STATUS OF ILLNESS</t>
  </si>
  <si>
    <t>FATHERS OCCUPATION</t>
  </si>
  <si>
    <t>FATHERS INCOME</t>
  </si>
  <si>
    <t>MOTHERS OCCUPATION</t>
  </si>
  <si>
    <t>MOTHERS INCOME</t>
  </si>
  <si>
    <t>OCCUPATION OF THE SPOUSE</t>
  </si>
  <si>
    <t>INCOME OF THE SPOUSE</t>
  </si>
  <si>
    <t>OCCUPATION OF THE CHILD</t>
  </si>
  <si>
    <t>INCOME OF THE CHILD</t>
  </si>
  <si>
    <t>TOTAL FAMILY INCOME</t>
  </si>
  <si>
    <t>JOINT OR NUCLEAR FAMILY</t>
  </si>
  <si>
    <t>OVER ALL FAMILY MEMBERS INCOME</t>
  </si>
  <si>
    <t>NAME OF THE HOBBY</t>
  </si>
  <si>
    <t>TIME BOUD (FREQUENT, OFTEN, OCASSIONAL, RARE)</t>
  </si>
  <si>
    <t>SETTLEMENT MODE</t>
  </si>
  <si>
    <t>PHYSICHAL ILLNESS IF ANY PROLONG MORE THAN A WEEK - 1</t>
  </si>
  <si>
    <t>MENTAL ILLNESS IF ANY PROLONG MORE THAN A WEEK - 1</t>
  </si>
  <si>
    <t>OFFICIAL - Company Account</t>
  </si>
  <si>
    <t>MOLE IDENTIFICATION OR OTHER MARKS</t>
  </si>
  <si>
    <t>DATE OF JOINING AS PER ESI &amp; PF</t>
  </si>
  <si>
    <t>DOJ AS PER OUR COMPANY</t>
  </si>
  <si>
    <t>SETTLEMENT REFERENCE NUMBER</t>
  </si>
  <si>
    <t>HUSBAND / WIFE</t>
  </si>
  <si>
    <t>D.O.B / 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</si>
</sst>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5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wrapText="1"/>
    </xf>
    <xf numFmtId="0" fontId="35" fillId="0" borderId="15" xfId="0" applyFont="1" applyBorder="1" applyAlignment="1">
      <alignment horizontal="center" wrapText="1"/>
    </xf>
    <xf numFmtId="0" fontId="35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55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9.140625" style="3" customWidth="1"/>
    <col min="2" max="2" width="10.140625" style="3" customWidth="1"/>
    <col min="3" max="3" width="19.421875" style="3" customWidth="1"/>
    <col min="4" max="4" width="29.140625" style="3" customWidth="1"/>
    <col min="5" max="5" width="22.57421875" style="3" customWidth="1"/>
    <col min="6" max="6" width="25.57421875" style="3" customWidth="1"/>
    <col min="7" max="7" width="20.00390625" style="3" customWidth="1"/>
    <col min="8" max="16384" width="9.140625" style="3" customWidth="1"/>
  </cols>
  <sheetData>
    <row r="4" ht="15.75" thickBot="1"/>
    <row r="5" spans="2:7" ht="15.75" thickBot="1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</row>
    <row r="6" spans="2:7" ht="15">
      <c r="B6" s="9">
        <v>1</v>
      </c>
      <c r="C6" s="9"/>
      <c r="D6" s="9"/>
      <c r="E6" s="9"/>
      <c r="F6" s="9"/>
      <c r="G6" s="9"/>
    </row>
    <row r="7" spans="2:7" ht="15">
      <c r="B7" s="10">
        <f>B6+1</f>
        <v>2</v>
      </c>
      <c r="C7" s="10"/>
      <c r="D7" s="10"/>
      <c r="E7" s="10"/>
      <c r="F7" s="10"/>
      <c r="G7" s="10"/>
    </row>
    <row r="8" spans="2:7" ht="15">
      <c r="B8" s="10">
        <f aca="true" t="shared" si="0" ref="B8:B55">B7+1</f>
        <v>3</v>
      </c>
      <c r="C8" s="10"/>
      <c r="D8" s="10"/>
      <c r="E8" s="10"/>
      <c r="F8" s="10"/>
      <c r="G8" s="10"/>
    </row>
    <row r="9" spans="2:7" ht="15">
      <c r="B9" s="10">
        <f t="shared" si="0"/>
        <v>4</v>
      </c>
      <c r="C9" s="10"/>
      <c r="D9" s="10"/>
      <c r="E9" s="10"/>
      <c r="F9" s="10"/>
      <c r="G9" s="10"/>
    </row>
    <row r="10" spans="2:7" ht="15">
      <c r="B10" s="10">
        <f t="shared" si="0"/>
        <v>5</v>
      </c>
      <c r="C10" s="10"/>
      <c r="D10" s="10"/>
      <c r="E10" s="10"/>
      <c r="F10" s="10"/>
      <c r="G10" s="10"/>
    </row>
    <row r="11" spans="2:7" ht="15">
      <c r="B11" s="10">
        <f t="shared" si="0"/>
        <v>6</v>
      </c>
      <c r="C11" s="10"/>
      <c r="D11" s="10"/>
      <c r="E11" s="10"/>
      <c r="F11" s="10"/>
      <c r="G11" s="10"/>
    </row>
    <row r="12" spans="2:7" ht="15">
      <c r="B12" s="10">
        <f t="shared" si="0"/>
        <v>7</v>
      </c>
      <c r="C12" s="10"/>
      <c r="D12" s="10"/>
      <c r="E12" s="10"/>
      <c r="F12" s="10"/>
      <c r="G12" s="10"/>
    </row>
    <row r="13" spans="2:7" ht="15">
      <c r="B13" s="10">
        <f t="shared" si="0"/>
        <v>8</v>
      </c>
      <c r="C13" s="10"/>
      <c r="D13" s="10"/>
      <c r="E13" s="10"/>
      <c r="F13" s="10"/>
      <c r="G13" s="10"/>
    </row>
    <row r="14" spans="2:7" ht="15">
      <c r="B14" s="10">
        <f t="shared" si="0"/>
        <v>9</v>
      </c>
      <c r="C14" s="10"/>
      <c r="D14" s="10"/>
      <c r="E14" s="10"/>
      <c r="F14" s="10"/>
      <c r="G14" s="10"/>
    </row>
    <row r="15" spans="2:7" ht="15">
      <c r="B15" s="10">
        <f t="shared" si="0"/>
        <v>10</v>
      </c>
      <c r="C15" s="10"/>
      <c r="D15" s="10"/>
      <c r="E15" s="10"/>
      <c r="F15" s="10"/>
      <c r="G15" s="10"/>
    </row>
    <row r="16" spans="2:7" ht="15">
      <c r="B16" s="10">
        <f t="shared" si="0"/>
        <v>11</v>
      </c>
      <c r="C16" s="10"/>
      <c r="D16" s="10"/>
      <c r="E16" s="10"/>
      <c r="F16" s="10"/>
      <c r="G16" s="10"/>
    </row>
    <row r="17" spans="2:7" ht="15">
      <c r="B17" s="10">
        <f t="shared" si="0"/>
        <v>12</v>
      </c>
      <c r="C17" s="10"/>
      <c r="D17" s="10"/>
      <c r="E17" s="10"/>
      <c r="F17" s="10"/>
      <c r="G17" s="10"/>
    </row>
    <row r="18" spans="2:7" ht="15">
      <c r="B18" s="10">
        <f t="shared" si="0"/>
        <v>13</v>
      </c>
      <c r="C18" s="10"/>
      <c r="D18" s="10"/>
      <c r="E18" s="10"/>
      <c r="F18" s="10"/>
      <c r="G18" s="10"/>
    </row>
    <row r="19" spans="2:7" ht="15">
      <c r="B19" s="10">
        <f t="shared" si="0"/>
        <v>14</v>
      </c>
      <c r="C19" s="10"/>
      <c r="D19" s="10"/>
      <c r="E19" s="10"/>
      <c r="F19" s="10"/>
      <c r="G19" s="10"/>
    </row>
    <row r="20" spans="2:7" ht="15">
      <c r="B20" s="10">
        <f t="shared" si="0"/>
        <v>15</v>
      </c>
      <c r="C20" s="10"/>
      <c r="D20" s="10"/>
      <c r="E20" s="10"/>
      <c r="F20" s="10"/>
      <c r="G20" s="10"/>
    </row>
    <row r="21" spans="2:7" ht="15">
      <c r="B21" s="10">
        <f t="shared" si="0"/>
        <v>16</v>
      </c>
      <c r="C21" s="10"/>
      <c r="D21" s="10"/>
      <c r="E21" s="10"/>
      <c r="F21" s="10"/>
      <c r="G21" s="10"/>
    </row>
    <row r="22" spans="2:7" ht="15">
      <c r="B22" s="10">
        <f t="shared" si="0"/>
        <v>17</v>
      </c>
      <c r="C22" s="10"/>
      <c r="D22" s="10"/>
      <c r="E22" s="10"/>
      <c r="F22" s="10"/>
      <c r="G22" s="10"/>
    </row>
    <row r="23" spans="2:7" ht="15">
      <c r="B23" s="10">
        <f t="shared" si="0"/>
        <v>18</v>
      </c>
      <c r="C23" s="10"/>
      <c r="D23" s="10"/>
      <c r="E23" s="10"/>
      <c r="F23" s="10"/>
      <c r="G23" s="10"/>
    </row>
    <row r="24" spans="2:7" ht="15">
      <c r="B24" s="10">
        <f t="shared" si="0"/>
        <v>19</v>
      </c>
      <c r="C24" s="10"/>
      <c r="D24" s="10"/>
      <c r="E24" s="10"/>
      <c r="F24" s="10"/>
      <c r="G24" s="10"/>
    </row>
    <row r="25" spans="2:7" ht="15">
      <c r="B25" s="10">
        <f t="shared" si="0"/>
        <v>20</v>
      </c>
      <c r="C25" s="10"/>
      <c r="D25" s="10"/>
      <c r="E25" s="10"/>
      <c r="F25" s="10"/>
      <c r="G25" s="10"/>
    </row>
    <row r="26" spans="2:7" ht="15">
      <c r="B26" s="10">
        <f t="shared" si="0"/>
        <v>21</v>
      </c>
      <c r="C26" s="10"/>
      <c r="D26" s="10"/>
      <c r="E26" s="10"/>
      <c r="F26" s="10"/>
      <c r="G26" s="10"/>
    </row>
    <row r="27" spans="2:7" ht="15">
      <c r="B27" s="10">
        <f t="shared" si="0"/>
        <v>22</v>
      </c>
      <c r="C27" s="10"/>
      <c r="D27" s="10"/>
      <c r="E27" s="10"/>
      <c r="F27" s="10"/>
      <c r="G27" s="10"/>
    </row>
    <row r="28" spans="2:7" ht="15">
      <c r="B28" s="10">
        <f t="shared" si="0"/>
        <v>23</v>
      </c>
      <c r="C28" s="10"/>
      <c r="D28" s="10"/>
      <c r="E28" s="10"/>
      <c r="F28" s="10"/>
      <c r="G28" s="10"/>
    </row>
    <row r="29" spans="2:7" ht="15">
      <c r="B29" s="10">
        <f t="shared" si="0"/>
        <v>24</v>
      </c>
      <c r="C29" s="10"/>
      <c r="D29" s="10"/>
      <c r="E29" s="10"/>
      <c r="F29" s="10"/>
      <c r="G29" s="10"/>
    </row>
    <row r="30" spans="2:7" ht="15">
      <c r="B30" s="10">
        <f t="shared" si="0"/>
        <v>25</v>
      </c>
      <c r="C30" s="10"/>
      <c r="D30" s="10"/>
      <c r="E30" s="10"/>
      <c r="F30" s="10"/>
      <c r="G30" s="10"/>
    </row>
    <row r="31" spans="2:7" ht="15">
      <c r="B31" s="10">
        <f t="shared" si="0"/>
        <v>26</v>
      </c>
      <c r="C31" s="10"/>
      <c r="D31" s="10"/>
      <c r="E31" s="10"/>
      <c r="F31" s="10"/>
      <c r="G31" s="10"/>
    </row>
    <row r="32" spans="2:7" ht="15">
      <c r="B32" s="10">
        <f t="shared" si="0"/>
        <v>27</v>
      </c>
      <c r="C32" s="10"/>
      <c r="D32" s="10"/>
      <c r="E32" s="10"/>
      <c r="F32" s="10"/>
      <c r="G32" s="10"/>
    </row>
    <row r="33" spans="2:7" ht="15">
      <c r="B33" s="10">
        <f t="shared" si="0"/>
        <v>28</v>
      </c>
      <c r="C33" s="10"/>
      <c r="D33" s="10"/>
      <c r="E33" s="10"/>
      <c r="F33" s="10"/>
      <c r="G33" s="10"/>
    </row>
    <row r="34" spans="2:7" ht="15">
      <c r="B34" s="10">
        <f t="shared" si="0"/>
        <v>29</v>
      </c>
      <c r="C34" s="10"/>
      <c r="D34" s="10"/>
      <c r="E34" s="10"/>
      <c r="F34" s="10"/>
      <c r="G34" s="10"/>
    </row>
    <row r="35" spans="2:7" ht="15">
      <c r="B35" s="10">
        <f t="shared" si="0"/>
        <v>30</v>
      </c>
      <c r="C35" s="10"/>
      <c r="D35" s="10"/>
      <c r="E35" s="10"/>
      <c r="F35" s="10"/>
      <c r="G35" s="10"/>
    </row>
    <row r="36" spans="2:7" ht="15">
      <c r="B36" s="10">
        <f t="shared" si="0"/>
        <v>31</v>
      </c>
      <c r="C36" s="10"/>
      <c r="D36" s="10"/>
      <c r="E36" s="10"/>
      <c r="F36" s="10"/>
      <c r="G36" s="10"/>
    </row>
    <row r="37" spans="2:7" ht="15">
      <c r="B37" s="10">
        <f t="shared" si="0"/>
        <v>32</v>
      </c>
      <c r="C37" s="10"/>
      <c r="D37" s="10"/>
      <c r="E37" s="10"/>
      <c r="F37" s="10"/>
      <c r="G37" s="10"/>
    </row>
    <row r="38" spans="2:7" ht="15">
      <c r="B38" s="10">
        <f t="shared" si="0"/>
        <v>33</v>
      </c>
      <c r="C38" s="10"/>
      <c r="D38" s="10"/>
      <c r="E38" s="10"/>
      <c r="F38" s="10"/>
      <c r="G38" s="10"/>
    </row>
    <row r="39" spans="2:7" ht="15">
      <c r="B39" s="10">
        <f t="shared" si="0"/>
        <v>34</v>
      </c>
      <c r="C39" s="10"/>
      <c r="D39" s="10"/>
      <c r="E39" s="10"/>
      <c r="F39" s="10"/>
      <c r="G39" s="10"/>
    </row>
    <row r="40" spans="2:7" ht="15">
      <c r="B40" s="10">
        <f t="shared" si="0"/>
        <v>35</v>
      </c>
      <c r="C40" s="10"/>
      <c r="D40" s="10"/>
      <c r="E40" s="10"/>
      <c r="F40" s="10"/>
      <c r="G40" s="10"/>
    </row>
    <row r="41" spans="2:7" ht="15">
      <c r="B41" s="10">
        <f t="shared" si="0"/>
        <v>36</v>
      </c>
      <c r="C41" s="10"/>
      <c r="D41" s="10"/>
      <c r="E41" s="10"/>
      <c r="F41" s="10"/>
      <c r="G41" s="10"/>
    </row>
    <row r="42" spans="2:7" ht="15">
      <c r="B42" s="10">
        <f t="shared" si="0"/>
        <v>37</v>
      </c>
      <c r="C42" s="10"/>
      <c r="D42" s="10"/>
      <c r="E42" s="10"/>
      <c r="F42" s="10"/>
      <c r="G42" s="10"/>
    </row>
    <row r="43" spans="2:7" ht="15">
      <c r="B43" s="10">
        <f t="shared" si="0"/>
        <v>38</v>
      </c>
      <c r="C43" s="10"/>
      <c r="D43" s="10"/>
      <c r="E43" s="10"/>
      <c r="F43" s="10"/>
      <c r="G43" s="10"/>
    </row>
    <row r="44" spans="2:7" ht="15">
      <c r="B44" s="10">
        <f t="shared" si="0"/>
        <v>39</v>
      </c>
      <c r="C44" s="10"/>
      <c r="D44" s="10"/>
      <c r="E44" s="10"/>
      <c r="F44" s="10"/>
      <c r="G44" s="10"/>
    </row>
    <row r="45" spans="2:7" ht="15">
      <c r="B45" s="10">
        <f t="shared" si="0"/>
        <v>40</v>
      </c>
      <c r="C45" s="10"/>
      <c r="D45" s="10"/>
      <c r="E45" s="10"/>
      <c r="F45" s="10"/>
      <c r="G45" s="10"/>
    </row>
    <row r="46" spans="2:7" ht="15">
      <c r="B46" s="10">
        <f t="shared" si="0"/>
        <v>41</v>
      </c>
      <c r="C46" s="10"/>
      <c r="D46" s="10"/>
      <c r="E46" s="10"/>
      <c r="F46" s="10"/>
      <c r="G46" s="10"/>
    </row>
    <row r="47" spans="2:7" ht="15">
      <c r="B47" s="10">
        <f t="shared" si="0"/>
        <v>42</v>
      </c>
      <c r="C47" s="10"/>
      <c r="D47" s="10"/>
      <c r="E47" s="10"/>
      <c r="F47" s="10"/>
      <c r="G47" s="10"/>
    </row>
    <row r="48" spans="2:7" ht="15">
      <c r="B48" s="10">
        <f t="shared" si="0"/>
        <v>43</v>
      </c>
      <c r="C48" s="10"/>
      <c r="D48" s="10"/>
      <c r="E48" s="10"/>
      <c r="F48" s="10"/>
      <c r="G48" s="10"/>
    </row>
    <row r="49" spans="2:7" ht="15">
      <c r="B49" s="10">
        <f t="shared" si="0"/>
        <v>44</v>
      </c>
      <c r="C49" s="10"/>
      <c r="D49" s="10"/>
      <c r="E49" s="10"/>
      <c r="F49" s="10"/>
      <c r="G49" s="10"/>
    </row>
    <row r="50" spans="2:7" ht="15">
      <c r="B50" s="10">
        <f t="shared" si="0"/>
        <v>45</v>
      </c>
      <c r="C50" s="10"/>
      <c r="D50" s="10"/>
      <c r="E50" s="10"/>
      <c r="F50" s="10"/>
      <c r="G50" s="10"/>
    </row>
    <row r="51" spans="2:7" ht="15">
      <c r="B51" s="10">
        <f t="shared" si="0"/>
        <v>46</v>
      </c>
      <c r="C51" s="10"/>
      <c r="D51" s="10"/>
      <c r="E51" s="10"/>
      <c r="F51" s="10"/>
      <c r="G51" s="10"/>
    </row>
    <row r="52" spans="2:7" ht="15">
      <c r="B52" s="10">
        <f t="shared" si="0"/>
        <v>47</v>
      </c>
      <c r="C52" s="10"/>
      <c r="D52" s="10"/>
      <c r="E52" s="10"/>
      <c r="F52" s="10"/>
      <c r="G52" s="10"/>
    </row>
    <row r="53" spans="2:7" ht="15">
      <c r="B53" s="10">
        <f t="shared" si="0"/>
        <v>48</v>
      </c>
      <c r="C53" s="10"/>
      <c r="D53" s="10"/>
      <c r="E53" s="10"/>
      <c r="F53" s="10"/>
      <c r="G53" s="10"/>
    </row>
    <row r="54" spans="2:7" ht="15">
      <c r="B54" s="10">
        <f t="shared" si="0"/>
        <v>49</v>
      </c>
      <c r="C54" s="10"/>
      <c r="D54" s="10"/>
      <c r="E54" s="10"/>
      <c r="F54" s="10"/>
      <c r="G54" s="10"/>
    </row>
    <row r="55" spans="2:7" ht="15.75" thickBot="1">
      <c r="B55" s="11">
        <f t="shared" si="0"/>
        <v>50</v>
      </c>
      <c r="C55" s="11"/>
      <c r="D55" s="11"/>
      <c r="E55" s="11"/>
      <c r="F55" s="11"/>
      <c r="G55" s="11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4:S55"/>
  <sheetViews>
    <sheetView zoomScalePageLayoutView="0" workbookViewId="0" topLeftCell="A1">
      <selection activeCell="U5" sqref="U5"/>
    </sheetView>
  </sheetViews>
  <sheetFormatPr defaultColWidth="9.140625" defaultRowHeight="15"/>
  <cols>
    <col min="1" max="1" width="9.140625" style="1" customWidth="1"/>
    <col min="2" max="2" width="10.140625" style="1" customWidth="1"/>
    <col min="3" max="3" width="19.421875" style="1" customWidth="1"/>
    <col min="4" max="4" width="29.140625" style="1" customWidth="1"/>
    <col min="5" max="5" width="22.57421875" style="1" customWidth="1"/>
    <col min="6" max="6" width="23.140625" style="1" customWidth="1"/>
    <col min="7" max="7" width="17.8515625" style="1" customWidth="1"/>
    <col min="8" max="8" width="14.57421875" style="1" customWidth="1"/>
    <col min="9" max="9" width="13.28125" style="1" customWidth="1"/>
    <col min="10" max="10" width="12.8515625" style="1" customWidth="1"/>
    <col min="11" max="11" width="12.00390625" style="1" customWidth="1"/>
    <col min="12" max="12" width="22.57421875" style="1" customWidth="1"/>
    <col min="13" max="13" width="23.140625" style="1" customWidth="1"/>
    <col min="14" max="14" width="17.8515625" style="1" customWidth="1"/>
    <col min="15" max="15" width="14.57421875" style="1" customWidth="1"/>
    <col min="16" max="16" width="13.28125" style="1" customWidth="1"/>
    <col min="17" max="17" width="17.8515625" style="1" customWidth="1"/>
    <col min="18" max="18" width="14.57421875" style="1" customWidth="1"/>
    <col min="19" max="19" width="13.28125" style="1" customWidth="1"/>
    <col min="20" max="16384" width="9.140625" style="1" customWidth="1"/>
  </cols>
  <sheetData>
    <row r="3" ht="15.75" thickBot="1"/>
    <row r="4" spans="2:19" s="4" customFormat="1" ht="18.75" customHeight="1" thickBot="1">
      <c r="B4" s="19" t="s">
        <v>0</v>
      </c>
      <c r="C4" s="19" t="s">
        <v>1</v>
      </c>
      <c r="D4" s="19" t="s">
        <v>2</v>
      </c>
      <c r="E4" s="24" t="s">
        <v>63</v>
      </c>
      <c r="F4" s="25"/>
      <c r="G4" s="26"/>
      <c r="H4" s="24" t="s">
        <v>64</v>
      </c>
      <c r="I4" s="25"/>
      <c r="J4" s="26"/>
      <c r="K4" s="24" t="s">
        <v>65</v>
      </c>
      <c r="L4" s="25"/>
      <c r="M4" s="26"/>
      <c r="N4" s="24" t="s">
        <v>66</v>
      </c>
      <c r="O4" s="25"/>
      <c r="P4" s="26"/>
      <c r="Q4" s="24" t="s">
        <v>67</v>
      </c>
      <c r="R4" s="25"/>
      <c r="S4" s="26"/>
    </row>
    <row r="5" spans="2:19" s="3" customFormat="1" ht="50.25" customHeight="1" thickBot="1">
      <c r="B5" s="20"/>
      <c r="C5" s="20"/>
      <c r="D5" s="20"/>
      <c r="E5" s="8" t="s">
        <v>60</v>
      </c>
      <c r="F5" s="8" t="s">
        <v>61</v>
      </c>
      <c r="G5" s="8" t="s">
        <v>62</v>
      </c>
      <c r="H5" s="8" t="s">
        <v>60</v>
      </c>
      <c r="I5" s="8" t="s">
        <v>61</v>
      </c>
      <c r="J5" s="8" t="s">
        <v>62</v>
      </c>
      <c r="K5" s="8" t="s">
        <v>60</v>
      </c>
      <c r="L5" s="8" t="s">
        <v>61</v>
      </c>
      <c r="M5" s="8" t="s">
        <v>62</v>
      </c>
      <c r="N5" s="8" t="s">
        <v>60</v>
      </c>
      <c r="O5" s="8" t="s">
        <v>61</v>
      </c>
      <c r="P5" s="8" t="s">
        <v>62</v>
      </c>
      <c r="Q5" s="8" t="s">
        <v>60</v>
      </c>
      <c r="R5" s="8" t="s">
        <v>61</v>
      </c>
      <c r="S5" s="8" t="s">
        <v>62</v>
      </c>
    </row>
    <row r="6" spans="2:19" ht="15">
      <c r="B6" s="5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19" ht="15">
      <c r="B7" s="6">
        <f>B6+1</f>
        <v>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2:19" ht="15">
      <c r="B8" s="6">
        <f aca="true" t="shared" si="0" ref="B8:B55">B7+1</f>
        <v>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2:19" ht="15">
      <c r="B9" s="6">
        <f t="shared" si="0"/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2:19" ht="15">
      <c r="B10" s="6">
        <f t="shared" si="0"/>
        <v>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2:19" ht="15">
      <c r="B11" s="6">
        <f t="shared" si="0"/>
        <v>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2:19" ht="15">
      <c r="B12" s="6">
        <f t="shared" si="0"/>
        <v>7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2:19" ht="15">
      <c r="B13" s="6">
        <f t="shared" si="0"/>
        <v>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2:19" ht="15">
      <c r="B14" s="6">
        <f t="shared" si="0"/>
        <v>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2:19" ht="15">
      <c r="B15" s="6">
        <f t="shared" si="0"/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2:19" ht="15">
      <c r="B16" s="6">
        <f t="shared" si="0"/>
        <v>11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2:19" ht="15">
      <c r="B17" s="6">
        <f t="shared" si="0"/>
        <v>12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2:19" ht="15">
      <c r="B18" s="6">
        <f t="shared" si="0"/>
        <v>13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2:19" ht="15">
      <c r="B19" s="6">
        <f t="shared" si="0"/>
        <v>14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2:19" ht="15">
      <c r="B20" s="6">
        <f t="shared" si="0"/>
        <v>15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2:19" ht="15">
      <c r="B21" s="6">
        <f t="shared" si="0"/>
        <v>16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2:19" ht="15">
      <c r="B22" s="6">
        <f t="shared" si="0"/>
        <v>17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2:19" ht="15">
      <c r="B23" s="6">
        <f t="shared" si="0"/>
        <v>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2:19" ht="15">
      <c r="B24" s="6">
        <f t="shared" si="0"/>
        <v>19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2:19" ht="15">
      <c r="B25" s="6">
        <f t="shared" si="0"/>
        <v>20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2:19" ht="15">
      <c r="B26" s="6">
        <f t="shared" si="0"/>
        <v>21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2:19" ht="15">
      <c r="B27" s="6">
        <f t="shared" si="0"/>
        <v>22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2:19" ht="15">
      <c r="B28" s="6">
        <f t="shared" si="0"/>
        <v>23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2:19" ht="15">
      <c r="B29" s="6">
        <f t="shared" si="0"/>
        <v>24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2:19" ht="15">
      <c r="B30" s="6">
        <f t="shared" si="0"/>
        <v>25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2:19" ht="15">
      <c r="B31" s="6">
        <f t="shared" si="0"/>
        <v>26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2:19" ht="15">
      <c r="B32" s="6">
        <f t="shared" si="0"/>
        <v>27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2:19" ht="15">
      <c r="B33" s="6">
        <f t="shared" si="0"/>
        <v>28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2:19" ht="15">
      <c r="B34" s="6">
        <f t="shared" si="0"/>
        <v>29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2:19" ht="15">
      <c r="B35" s="6">
        <f t="shared" si="0"/>
        <v>30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2:19" ht="15">
      <c r="B36" s="6">
        <f t="shared" si="0"/>
        <v>31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2:19" ht="15">
      <c r="B37" s="6">
        <f t="shared" si="0"/>
        <v>32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2:19" ht="15">
      <c r="B38" s="6">
        <f t="shared" si="0"/>
        <v>33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2:19" ht="15">
      <c r="B39" s="6">
        <f t="shared" si="0"/>
        <v>34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2:19" ht="15">
      <c r="B40" s="6">
        <f t="shared" si="0"/>
        <v>35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2:19" ht="15">
      <c r="B41" s="6">
        <f t="shared" si="0"/>
        <v>36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2:19" ht="15">
      <c r="B42" s="6">
        <f t="shared" si="0"/>
        <v>37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2:19" ht="15">
      <c r="B43" s="6">
        <f t="shared" si="0"/>
        <v>38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2:19" ht="15">
      <c r="B44" s="6">
        <f t="shared" si="0"/>
        <v>39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2:19" ht="15">
      <c r="B45" s="6">
        <f t="shared" si="0"/>
        <v>40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2:19" ht="15">
      <c r="B46" s="6">
        <f t="shared" si="0"/>
        <v>41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2:19" ht="15">
      <c r="B47" s="6">
        <f t="shared" si="0"/>
        <v>42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2:19" ht="15">
      <c r="B48" s="6">
        <f t="shared" si="0"/>
        <v>43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2:19" ht="15">
      <c r="B49" s="6">
        <f t="shared" si="0"/>
        <v>44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2:19" ht="15">
      <c r="B50" s="6">
        <f t="shared" si="0"/>
        <v>45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2:19" ht="15">
      <c r="B51" s="6">
        <f t="shared" si="0"/>
        <v>46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2:19" ht="15">
      <c r="B52" s="6">
        <f t="shared" si="0"/>
        <v>47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2:19" ht="15">
      <c r="B53" s="6">
        <f t="shared" si="0"/>
        <v>48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2:19" ht="15">
      <c r="B54" s="6">
        <f t="shared" si="0"/>
        <v>49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2:19" ht="15.75" thickBot="1">
      <c r="B55" s="7">
        <f t="shared" si="0"/>
        <v>50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</sheetData>
  <sheetProtection/>
  <mergeCells count="8">
    <mergeCell ref="D4:D5"/>
    <mergeCell ref="C4:C5"/>
    <mergeCell ref="B4:B5"/>
    <mergeCell ref="E4:G4"/>
    <mergeCell ref="H4:J4"/>
    <mergeCell ref="K4:M4"/>
    <mergeCell ref="N4:P4"/>
    <mergeCell ref="Q4:S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4:M55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9.140625" style="3" customWidth="1"/>
    <col min="2" max="2" width="10.140625" style="3" customWidth="1"/>
    <col min="3" max="3" width="19.421875" style="3" customWidth="1"/>
    <col min="4" max="4" width="29.140625" style="3" customWidth="1"/>
    <col min="5" max="5" width="22.57421875" style="3" customWidth="1"/>
    <col min="6" max="6" width="23.140625" style="3" customWidth="1"/>
    <col min="7" max="7" width="17.8515625" style="3" customWidth="1"/>
    <col min="8" max="8" width="14.57421875" style="3" customWidth="1"/>
    <col min="9" max="9" width="13.28125" style="3" customWidth="1"/>
    <col min="10" max="10" width="12.8515625" style="3" customWidth="1"/>
    <col min="11" max="11" width="12.00390625" style="3" customWidth="1"/>
    <col min="12" max="12" width="22.57421875" style="3" customWidth="1"/>
    <col min="13" max="13" width="23.140625" style="3" customWidth="1"/>
    <col min="14" max="16384" width="9.140625" style="3" customWidth="1"/>
  </cols>
  <sheetData>
    <row r="3" ht="15.75" thickBot="1"/>
    <row r="4" spans="2:13" s="12" customFormat="1" ht="18.75" customHeight="1" thickBot="1">
      <c r="B4" s="19" t="s">
        <v>0</v>
      </c>
      <c r="C4" s="19" t="s">
        <v>1</v>
      </c>
      <c r="D4" s="19" t="s">
        <v>2</v>
      </c>
      <c r="E4" s="21" t="s">
        <v>71</v>
      </c>
      <c r="F4" s="22"/>
      <c r="G4" s="23"/>
      <c r="H4" s="21" t="s">
        <v>72</v>
      </c>
      <c r="I4" s="22"/>
      <c r="J4" s="23"/>
      <c r="K4" s="21" t="s">
        <v>73</v>
      </c>
      <c r="L4" s="22"/>
      <c r="M4" s="23"/>
    </row>
    <row r="5" spans="2:13" ht="50.25" customHeight="1" thickBot="1">
      <c r="B5" s="20"/>
      <c r="C5" s="20"/>
      <c r="D5" s="20"/>
      <c r="E5" s="8" t="s">
        <v>68</v>
      </c>
      <c r="F5" s="8" t="s">
        <v>69</v>
      </c>
      <c r="G5" s="8" t="s">
        <v>70</v>
      </c>
      <c r="H5" s="8" t="s">
        <v>68</v>
      </c>
      <c r="I5" s="8" t="s">
        <v>69</v>
      </c>
      <c r="J5" s="8" t="s">
        <v>70</v>
      </c>
      <c r="K5" s="8" t="s">
        <v>68</v>
      </c>
      <c r="L5" s="8" t="s">
        <v>69</v>
      </c>
      <c r="M5" s="8" t="s">
        <v>70</v>
      </c>
    </row>
    <row r="6" spans="2:13" ht="15">
      <c r="B6" s="9">
        <v>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2:13" ht="15">
      <c r="B7" s="10">
        <f>B6+1</f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2:13" ht="15">
      <c r="B8" s="10">
        <f aca="true" t="shared" si="0" ref="B8:B55">B7+1</f>
        <v>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2:13" ht="15">
      <c r="B9" s="10">
        <f t="shared" si="0"/>
        <v>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13" ht="15">
      <c r="B10" s="10">
        <f t="shared" si="0"/>
        <v>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2:13" ht="15">
      <c r="B11" s="10">
        <f t="shared" si="0"/>
        <v>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2:13" ht="15">
      <c r="B12" s="10">
        <f t="shared" si="0"/>
        <v>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2:13" ht="15">
      <c r="B13" s="10">
        <f t="shared" si="0"/>
        <v>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2:13" ht="15">
      <c r="B14" s="10">
        <f t="shared" si="0"/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2:13" ht="15">
      <c r="B15" s="10">
        <f t="shared" si="0"/>
        <v>10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2:13" ht="15">
      <c r="B16" s="10">
        <f t="shared" si="0"/>
        <v>11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2:13" ht="15">
      <c r="B17" s="10">
        <f t="shared" si="0"/>
        <v>12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2:13" ht="15">
      <c r="B18" s="10">
        <f t="shared" si="0"/>
        <v>13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2:13" ht="15">
      <c r="B19" s="10">
        <f t="shared" si="0"/>
        <v>14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2:13" ht="15">
      <c r="B20" s="10">
        <f t="shared" si="0"/>
        <v>15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">
      <c r="B21" s="10">
        <f t="shared" si="0"/>
        <v>16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">
      <c r="B22" s="10">
        <f t="shared" si="0"/>
        <v>17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">
      <c r="B23" s="10">
        <f t="shared" si="0"/>
        <v>18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15">
      <c r="B24" s="10">
        <f t="shared" si="0"/>
        <v>19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3" ht="15">
      <c r="B25" s="10">
        <f t="shared" si="0"/>
        <v>20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3" ht="15">
      <c r="B26" s="10">
        <f t="shared" si="0"/>
        <v>21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2:13" ht="15">
      <c r="B27" s="10">
        <f t="shared" si="0"/>
        <v>22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2:13" ht="15">
      <c r="B28" s="10">
        <f t="shared" si="0"/>
        <v>23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2:13" ht="15">
      <c r="B29" s="10">
        <f t="shared" si="0"/>
        <v>24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2:13" ht="15">
      <c r="B30" s="10">
        <f t="shared" si="0"/>
        <v>25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2:13" ht="15">
      <c r="B31" s="10">
        <f t="shared" si="0"/>
        <v>26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2:13" ht="15">
      <c r="B32" s="10">
        <f t="shared" si="0"/>
        <v>27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2:13" ht="15">
      <c r="B33" s="10">
        <f t="shared" si="0"/>
        <v>28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2:13" ht="15">
      <c r="B34" s="10">
        <f t="shared" si="0"/>
        <v>29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2:13" ht="15">
      <c r="B35" s="10">
        <f t="shared" si="0"/>
        <v>30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2:13" ht="15">
      <c r="B36" s="10">
        <f t="shared" si="0"/>
        <v>31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2:13" ht="15">
      <c r="B37" s="10">
        <f t="shared" si="0"/>
        <v>32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2:13" ht="15">
      <c r="B38" s="10">
        <f t="shared" si="0"/>
        <v>33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2:13" ht="15">
      <c r="B39" s="10">
        <f t="shared" si="0"/>
        <v>34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5">
      <c r="B40" s="10">
        <f t="shared" si="0"/>
        <v>35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5">
      <c r="B41" s="10">
        <f t="shared" si="0"/>
        <v>36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5">
      <c r="B42" s="10">
        <f t="shared" si="0"/>
        <v>37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2:13" ht="15">
      <c r="B43" s="10">
        <f t="shared" si="0"/>
        <v>38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2:13" ht="15">
      <c r="B44" s="10">
        <f t="shared" si="0"/>
        <v>39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2:13" ht="15">
      <c r="B45" s="10">
        <f t="shared" si="0"/>
        <v>40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2:13" ht="15">
      <c r="B46" s="10">
        <f t="shared" si="0"/>
        <v>41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2:13" ht="15">
      <c r="B47" s="10">
        <f t="shared" si="0"/>
        <v>42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2:13" ht="15">
      <c r="B48" s="10">
        <f t="shared" si="0"/>
        <v>43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2:13" ht="15">
      <c r="B49" s="10">
        <f t="shared" si="0"/>
        <v>44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2:13" ht="15">
      <c r="B50" s="10">
        <f t="shared" si="0"/>
        <v>45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2:13" ht="15">
      <c r="B51" s="10">
        <f t="shared" si="0"/>
        <v>46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2:13" ht="15">
      <c r="B52" s="10">
        <f t="shared" si="0"/>
        <v>47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2:13" ht="15">
      <c r="B53" s="10">
        <f t="shared" si="0"/>
        <v>48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2:13" ht="15">
      <c r="B54" s="10">
        <f t="shared" si="0"/>
        <v>49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2:13" ht="15.75" thickBot="1">
      <c r="B55" s="11">
        <f t="shared" si="0"/>
        <v>50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</sheetData>
  <sheetProtection/>
  <mergeCells count="6">
    <mergeCell ref="D4:D5"/>
    <mergeCell ref="C4:C5"/>
    <mergeCell ref="B4:B5"/>
    <mergeCell ref="E4:G4"/>
    <mergeCell ref="H4:J4"/>
    <mergeCell ref="K4:M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4:M55"/>
  <sheetViews>
    <sheetView zoomScalePageLayoutView="0" workbookViewId="0" topLeftCell="A1">
      <selection activeCell="P15" sqref="P15"/>
    </sheetView>
  </sheetViews>
  <sheetFormatPr defaultColWidth="9.140625" defaultRowHeight="15"/>
  <cols>
    <col min="1" max="1" width="9.140625" style="3" customWidth="1"/>
    <col min="2" max="2" width="10.140625" style="3" customWidth="1"/>
    <col min="3" max="3" width="19.421875" style="3" customWidth="1"/>
    <col min="4" max="4" width="29.140625" style="3" customWidth="1"/>
    <col min="5" max="5" width="22.57421875" style="3" customWidth="1"/>
    <col min="6" max="6" width="23.140625" style="3" customWidth="1"/>
    <col min="7" max="7" width="17.8515625" style="3" customWidth="1"/>
    <col min="8" max="8" width="14.57421875" style="3" customWidth="1"/>
    <col min="9" max="9" width="13.28125" style="3" customWidth="1"/>
    <col min="10" max="10" width="12.8515625" style="3" customWidth="1"/>
    <col min="11" max="11" width="12.00390625" style="3" customWidth="1"/>
    <col min="12" max="12" width="22.57421875" style="3" customWidth="1"/>
    <col min="13" max="13" width="23.140625" style="3" customWidth="1"/>
    <col min="14" max="16384" width="9.140625" style="3" customWidth="1"/>
  </cols>
  <sheetData>
    <row r="3" ht="15.75" thickBot="1"/>
    <row r="4" spans="2:13" s="12" customFormat="1" ht="18.75" customHeight="1" thickBot="1">
      <c r="B4" s="19" t="s">
        <v>0</v>
      </c>
      <c r="C4" s="19" t="s">
        <v>1</v>
      </c>
      <c r="D4" s="19" t="s">
        <v>2</v>
      </c>
      <c r="E4" s="21" t="s">
        <v>74</v>
      </c>
      <c r="F4" s="22"/>
      <c r="G4" s="23"/>
      <c r="H4" s="21" t="s">
        <v>75</v>
      </c>
      <c r="I4" s="22"/>
      <c r="J4" s="23"/>
      <c r="K4" s="21" t="s">
        <v>76</v>
      </c>
      <c r="L4" s="22"/>
      <c r="M4" s="23"/>
    </row>
    <row r="5" spans="2:13" ht="50.25" customHeight="1" thickBot="1">
      <c r="B5" s="20"/>
      <c r="C5" s="20"/>
      <c r="D5" s="20"/>
      <c r="E5" s="8" t="s">
        <v>68</v>
      </c>
      <c r="F5" s="8" t="s">
        <v>69</v>
      </c>
      <c r="G5" s="8" t="s">
        <v>70</v>
      </c>
      <c r="H5" s="8" t="s">
        <v>68</v>
      </c>
      <c r="I5" s="8" t="s">
        <v>69</v>
      </c>
      <c r="J5" s="8" t="s">
        <v>70</v>
      </c>
      <c r="K5" s="8" t="s">
        <v>68</v>
      </c>
      <c r="L5" s="8" t="s">
        <v>69</v>
      </c>
      <c r="M5" s="8" t="s">
        <v>70</v>
      </c>
    </row>
    <row r="6" spans="2:13" ht="15">
      <c r="B6" s="9">
        <v>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2:13" ht="15">
      <c r="B7" s="10">
        <f>B6+1</f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2:13" ht="15">
      <c r="B8" s="10">
        <f aca="true" t="shared" si="0" ref="B8:B55">B7+1</f>
        <v>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2:13" ht="15">
      <c r="B9" s="10">
        <f t="shared" si="0"/>
        <v>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13" ht="15">
      <c r="B10" s="10">
        <f t="shared" si="0"/>
        <v>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2:13" ht="15">
      <c r="B11" s="10">
        <f t="shared" si="0"/>
        <v>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2:13" ht="15">
      <c r="B12" s="10">
        <f t="shared" si="0"/>
        <v>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2:13" ht="15">
      <c r="B13" s="10">
        <f t="shared" si="0"/>
        <v>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2:13" ht="15">
      <c r="B14" s="10">
        <f t="shared" si="0"/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2:13" ht="15">
      <c r="B15" s="10">
        <f t="shared" si="0"/>
        <v>10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2:13" ht="15">
      <c r="B16" s="10">
        <f t="shared" si="0"/>
        <v>11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2:13" ht="15">
      <c r="B17" s="10">
        <f t="shared" si="0"/>
        <v>12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2:13" ht="15">
      <c r="B18" s="10">
        <f t="shared" si="0"/>
        <v>13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2:13" ht="15">
      <c r="B19" s="10">
        <f t="shared" si="0"/>
        <v>14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2:13" ht="15">
      <c r="B20" s="10">
        <f t="shared" si="0"/>
        <v>15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">
      <c r="B21" s="10">
        <f t="shared" si="0"/>
        <v>16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">
      <c r="B22" s="10">
        <f t="shared" si="0"/>
        <v>17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">
      <c r="B23" s="10">
        <f t="shared" si="0"/>
        <v>18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15">
      <c r="B24" s="10">
        <f t="shared" si="0"/>
        <v>19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3" ht="15">
      <c r="B25" s="10">
        <f t="shared" si="0"/>
        <v>20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3" ht="15">
      <c r="B26" s="10">
        <f t="shared" si="0"/>
        <v>21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2:13" ht="15">
      <c r="B27" s="10">
        <f t="shared" si="0"/>
        <v>22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2:13" ht="15">
      <c r="B28" s="10">
        <f t="shared" si="0"/>
        <v>23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2:13" ht="15">
      <c r="B29" s="10">
        <f t="shared" si="0"/>
        <v>24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2:13" ht="15">
      <c r="B30" s="10">
        <f t="shared" si="0"/>
        <v>25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2:13" ht="15">
      <c r="B31" s="10">
        <f t="shared" si="0"/>
        <v>26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2:13" ht="15">
      <c r="B32" s="10">
        <f t="shared" si="0"/>
        <v>27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2:13" ht="15">
      <c r="B33" s="10">
        <f t="shared" si="0"/>
        <v>28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2:13" ht="15">
      <c r="B34" s="10">
        <f t="shared" si="0"/>
        <v>29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2:13" ht="15">
      <c r="B35" s="10">
        <f t="shared" si="0"/>
        <v>30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2:13" ht="15">
      <c r="B36" s="10">
        <f t="shared" si="0"/>
        <v>31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2:13" ht="15">
      <c r="B37" s="10">
        <f t="shared" si="0"/>
        <v>32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2:13" ht="15">
      <c r="B38" s="10">
        <f t="shared" si="0"/>
        <v>33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2:13" ht="15">
      <c r="B39" s="10">
        <f t="shared" si="0"/>
        <v>34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5">
      <c r="B40" s="10">
        <f t="shared" si="0"/>
        <v>35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5">
      <c r="B41" s="10">
        <f t="shared" si="0"/>
        <v>36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5">
      <c r="B42" s="10">
        <f t="shared" si="0"/>
        <v>37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2:13" ht="15">
      <c r="B43" s="10">
        <f t="shared" si="0"/>
        <v>38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2:13" ht="15">
      <c r="B44" s="10">
        <f t="shared" si="0"/>
        <v>39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2:13" ht="15">
      <c r="B45" s="10">
        <f t="shared" si="0"/>
        <v>40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2:13" ht="15">
      <c r="B46" s="10">
        <f t="shared" si="0"/>
        <v>41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2:13" ht="15">
      <c r="B47" s="10">
        <f t="shared" si="0"/>
        <v>42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2:13" ht="15">
      <c r="B48" s="10">
        <f t="shared" si="0"/>
        <v>43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2:13" ht="15">
      <c r="B49" s="10">
        <f t="shared" si="0"/>
        <v>44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2:13" ht="15">
      <c r="B50" s="10">
        <f t="shared" si="0"/>
        <v>45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2:13" ht="15">
      <c r="B51" s="10">
        <f t="shared" si="0"/>
        <v>46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2:13" ht="15">
      <c r="B52" s="10">
        <f t="shared" si="0"/>
        <v>47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2:13" ht="15">
      <c r="B53" s="10">
        <f t="shared" si="0"/>
        <v>48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2:13" ht="15">
      <c r="B54" s="10">
        <f t="shared" si="0"/>
        <v>49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2:13" ht="15.75" thickBot="1">
      <c r="B55" s="11">
        <f t="shared" si="0"/>
        <v>50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</sheetData>
  <sheetProtection/>
  <mergeCells count="6">
    <mergeCell ref="D4:D5"/>
    <mergeCell ref="C4:C5"/>
    <mergeCell ref="B4:B5"/>
    <mergeCell ref="E4:G4"/>
    <mergeCell ref="H4:J4"/>
    <mergeCell ref="K4:M4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4:M55"/>
  <sheetViews>
    <sheetView zoomScalePageLayoutView="0" workbookViewId="0" topLeftCell="K1">
      <selection activeCell="P15" sqref="P15"/>
    </sheetView>
  </sheetViews>
  <sheetFormatPr defaultColWidth="9.140625" defaultRowHeight="15"/>
  <cols>
    <col min="1" max="1" width="9.140625" style="3" customWidth="1"/>
    <col min="2" max="2" width="10.140625" style="3" customWidth="1"/>
    <col min="3" max="3" width="19.421875" style="3" customWidth="1"/>
    <col min="4" max="4" width="29.140625" style="3" customWidth="1"/>
    <col min="5" max="5" width="22.57421875" style="3" customWidth="1"/>
    <col min="6" max="6" width="23.140625" style="3" customWidth="1"/>
    <col min="7" max="7" width="17.8515625" style="3" customWidth="1"/>
    <col min="8" max="8" width="22.57421875" style="3" customWidth="1"/>
    <col min="9" max="9" width="23.140625" style="3" customWidth="1"/>
    <col min="10" max="10" width="17.8515625" style="3" customWidth="1"/>
    <col min="11" max="11" width="22.57421875" style="3" customWidth="1"/>
    <col min="12" max="12" width="23.140625" style="3" customWidth="1"/>
    <col min="13" max="13" width="17.8515625" style="3" customWidth="1"/>
    <col min="14" max="16384" width="9.140625" style="3" customWidth="1"/>
  </cols>
  <sheetData>
    <row r="3" ht="15.75" thickBot="1"/>
    <row r="4" spans="2:13" s="12" customFormat="1" ht="18.75" customHeight="1" thickBot="1">
      <c r="B4" s="19" t="s">
        <v>0</v>
      </c>
      <c r="C4" s="19" t="s">
        <v>1</v>
      </c>
      <c r="D4" s="19" t="s">
        <v>2</v>
      </c>
      <c r="E4" s="21" t="s">
        <v>74</v>
      </c>
      <c r="F4" s="22"/>
      <c r="G4" s="23"/>
      <c r="H4" s="21" t="s">
        <v>75</v>
      </c>
      <c r="I4" s="22"/>
      <c r="J4" s="23"/>
      <c r="K4" s="21" t="s">
        <v>76</v>
      </c>
      <c r="L4" s="22"/>
      <c r="M4" s="23"/>
    </row>
    <row r="5" spans="2:13" ht="50.25" customHeight="1" thickBot="1">
      <c r="B5" s="20"/>
      <c r="C5" s="20"/>
      <c r="D5" s="20"/>
      <c r="E5" s="8" t="s">
        <v>100</v>
      </c>
      <c r="F5" s="8" t="s">
        <v>101</v>
      </c>
      <c r="G5" s="8" t="s">
        <v>70</v>
      </c>
      <c r="H5" s="8" t="s">
        <v>100</v>
      </c>
      <c r="I5" s="8" t="s">
        <v>101</v>
      </c>
      <c r="J5" s="8" t="s">
        <v>70</v>
      </c>
      <c r="K5" s="8" t="s">
        <v>100</v>
      </c>
      <c r="L5" s="8" t="s">
        <v>101</v>
      </c>
      <c r="M5" s="8" t="s">
        <v>70</v>
      </c>
    </row>
    <row r="6" spans="2:13" ht="15">
      <c r="B6" s="10">
        <v>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2:13" ht="15">
      <c r="B7" s="10">
        <f>B6+1</f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2:13" ht="15">
      <c r="B8" s="10">
        <f aca="true" t="shared" si="0" ref="B8:B55">B7+1</f>
        <v>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2:13" ht="15">
      <c r="B9" s="10">
        <f t="shared" si="0"/>
        <v>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2:13" ht="15">
      <c r="B10" s="10">
        <f t="shared" si="0"/>
        <v>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2:13" ht="15">
      <c r="B11" s="10">
        <f t="shared" si="0"/>
        <v>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2:13" ht="15">
      <c r="B12" s="10">
        <f t="shared" si="0"/>
        <v>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2:13" ht="15">
      <c r="B13" s="10">
        <f t="shared" si="0"/>
        <v>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2:13" ht="15">
      <c r="B14" s="10">
        <f t="shared" si="0"/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2:13" ht="15">
      <c r="B15" s="10">
        <f t="shared" si="0"/>
        <v>10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2:13" ht="15">
      <c r="B16" s="10">
        <f t="shared" si="0"/>
        <v>11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2:13" ht="15">
      <c r="B17" s="10">
        <f t="shared" si="0"/>
        <v>12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2:13" ht="15">
      <c r="B18" s="10">
        <f t="shared" si="0"/>
        <v>13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2:13" ht="15">
      <c r="B19" s="10">
        <f t="shared" si="0"/>
        <v>14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2:13" ht="15">
      <c r="B20" s="10">
        <f t="shared" si="0"/>
        <v>15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2:13" ht="15">
      <c r="B21" s="10">
        <f t="shared" si="0"/>
        <v>16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2:13" ht="15">
      <c r="B22" s="10">
        <f t="shared" si="0"/>
        <v>17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2:13" ht="15">
      <c r="B23" s="10">
        <f t="shared" si="0"/>
        <v>18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2:13" ht="15">
      <c r="B24" s="10">
        <f t="shared" si="0"/>
        <v>19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2:13" ht="15">
      <c r="B25" s="10">
        <f t="shared" si="0"/>
        <v>20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2:13" ht="15">
      <c r="B26" s="10">
        <f t="shared" si="0"/>
        <v>21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2:13" ht="15">
      <c r="B27" s="10">
        <f t="shared" si="0"/>
        <v>22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2:13" ht="15">
      <c r="B28" s="10">
        <f t="shared" si="0"/>
        <v>23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2:13" ht="15">
      <c r="B29" s="10">
        <f t="shared" si="0"/>
        <v>24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2:13" ht="15">
      <c r="B30" s="10">
        <f t="shared" si="0"/>
        <v>25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2:13" ht="15">
      <c r="B31" s="10">
        <f t="shared" si="0"/>
        <v>26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2:13" ht="15">
      <c r="B32" s="10">
        <f t="shared" si="0"/>
        <v>27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2:13" ht="15">
      <c r="B33" s="10">
        <f t="shared" si="0"/>
        <v>28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2:13" ht="15">
      <c r="B34" s="10">
        <f t="shared" si="0"/>
        <v>29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2:13" ht="15">
      <c r="B35" s="10">
        <f t="shared" si="0"/>
        <v>30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2:13" ht="15">
      <c r="B36" s="10">
        <f t="shared" si="0"/>
        <v>31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2:13" ht="15">
      <c r="B37" s="10">
        <f t="shared" si="0"/>
        <v>32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2:13" ht="15">
      <c r="B38" s="10">
        <f t="shared" si="0"/>
        <v>33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2:13" ht="15">
      <c r="B39" s="10">
        <f t="shared" si="0"/>
        <v>34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5">
      <c r="B40" s="10">
        <f t="shared" si="0"/>
        <v>35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5">
      <c r="B41" s="10">
        <f t="shared" si="0"/>
        <v>36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5">
      <c r="B42" s="10">
        <f t="shared" si="0"/>
        <v>37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2:13" ht="15">
      <c r="B43" s="10">
        <f t="shared" si="0"/>
        <v>38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2:13" ht="15">
      <c r="B44" s="10">
        <f t="shared" si="0"/>
        <v>39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2:13" ht="15">
      <c r="B45" s="10">
        <f t="shared" si="0"/>
        <v>40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2:13" ht="15">
      <c r="B46" s="10">
        <f t="shared" si="0"/>
        <v>41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2:13" ht="15">
      <c r="B47" s="10">
        <f t="shared" si="0"/>
        <v>42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2:13" ht="15">
      <c r="B48" s="10">
        <f t="shared" si="0"/>
        <v>43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2:13" ht="15">
      <c r="B49" s="10">
        <f t="shared" si="0"/>
        <v>44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2:13" ht="15">
      <c r="B50" s="10">
        <f t="shared" si="0"/>
        <v>45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2:13" ht="15">
      <c r="B51" s="10">
        <f t="shared" si="0"/>
        <v>46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2:13" ht="15">
      <c r="B52" s="10">
        <f t="shared" si="0"/>
        <v>47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2:13" ht="15">
      <c r="B53" s="10">
        <f t="shared" si="0"/>
        <v>48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2:13" ht="15">
      <c r="B54" s="10">
        <f t="shared" si="0"/>
        <v>49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2:13" ht="15.75" thickBot="1">
      <c r="B55" s="11">
        <f t="shared" si="0"/>
        <v>50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</sheetData>
  <sheetProtection/>
  <mergeCells count="6">
    <mergeCell ref="D4:D5"/>
    <mergeCell ref="C4:C5"/>
    <mergeCell ref="B4:B5"/>
    <mergeCell ref="E4:G4"/>
    <mergeCell ref="H4:J4"/>
    <mergeCell ref="K4:M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5:X55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9.140625" style="3" customWidth="1"/>
    <col min="2" max="2" width="10.140625" style="3" customWidth="1"/>
    <col min="3" max="3" width="19.421875" style="3" customWidth="1"/>
    <col min="4" max="4" width="29.140625" style="3" customWidth="1"/>
    <col min="5" max="5" width="22.57421875" style="3" customWidth="1"/>
    <col min="6" max="6" width="23.140625" style="3" customWidth="1"/>
    <col min="7" max="8" width="17.8515625" style="3" customWidth="1"/>
    <col min="9" max="9" width="14.57421875" style="3" customWidth="1"/>
    <col min="10" max="10" width="13.28125" style="3" customWidth="1"/>
    <col min="11" max="14" width="14.140625" style="3" customWidth="1"/>
    <col min="15" max="15" width="21.57421875" style="3" customWidth="1"/>
    <col min="16" max="16" width="18.7109375" style="3" customWidth="1"/>
    <col min="17" max="17" width="22.57421875" style="3" customWidth="1"/>
    <col min="18" max="18" width="23.140625" style="3" customWidth="1"/>
    <col min="19" max="19" width="17.8515625" style="3" customWidth="1"/>
    <col min="20" max="20" width="22.00390625" style="3" customWidth="1"/>
    <col min="21" max="21" width="17.8515625" style="3" customWidth="1"/>
    <col min="22" max="22" width="14.57421875" style="3" customWidth="1"/>
    <col min="23" max="23" width="13.28125" style="3" customWidth="1"/>
    <col min="24" max="24" width="17.8515625" style="3" customWidth="1"/>
    <col min="25" max="16384" width="9.140625" style="3" customWidth="1"/>
  </cols>
  <sheetData>
    <row r="4" ht="15.75" thickBot="1"/>
    <row r="5" spans="2:24" ht="57.75" customHeight="1" thickBot="1">
      <c r="B5" s="8" t="s">
        <v>0</v>
      </c>
      <c r="C5" s="8" t="s">
        <v>1</v>
      </c>
      <c r="D5" s="8" t="s">
        <v>2</v>
      </c>
      <c r="E5" s="8" t="s">
        <v>77</v>
      </c>
      <c r="F5" s="8" t="s">
        <v>78</v>
      </c>
      <c r="G5" s="8" t="s">
        <v>79</v>
      </c>
      <c r="H5" s="8" t="s">
        <v>106</v>
      </c>
      <c r="I5" s="8" t="s">
        <v>80</v>
      </c>
      <c r="J5" s="8" t="s">
        <v>81</v>
      </c>
      <c r="K5" s="8" t="s">
        <v>82</v>
      </c>
      <c r="L5" s="8" t="s">
        <v>83</v>
      </c>
      <c r="M5" s="8" t="s">
        <v>84</v>
      </c>
      <c r="N5" s="8" t="s">
        <v>83</v>
      </c>
      <c r="O5" s="8" t="s">
        <v>103</v>
      </c>
      <c r="P5" s="8" t="s">
        <v>86</v>
      </c>
      <c r="Q5" s="8" t="s">
        <v>85</v>
      </c>
      <c r="R5" s="8" t="s">
        <v>87</v>
      </c>
      <c r="S5" s="8" t="s">
        <v>88</v>
      </c>
      <c r="T5" s="8" t="s">
        <v>104</v>
      </c>
      <c r="U5" s="8" t="s">
        <v>86</v>
      </c>
      <c r="V5" s="8" t="s">
        <v>85</v>
      </c>
      <c r="W5" s="8" t="s">
        <v>87</v>
      </c>
      <c r="X5" s="8" t="s">
        <v>88</v>
      </c>
    </row>
    <row r="6" spans="2:24" ht="15">
      <c r="B6" s="9">
        <v>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2:24" ht="15">
      <c r="B7" s="10">
        <f>B6+1</f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2:24" ht="15">
      <c r="B8" s="10">
        <f aca="true" t="shared" si="0" ref="B8:B55">B7+1</f>
        <v>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2:24" ht="15">
      <c r="B9" s="10">
        <f t="shared" si="0"/>
        <v>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2:24" ht="15">
      <c r="B10" s="10">
        <f t="shared" si="0"/>
        <v>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2:24" ht="15">
      <c r="B11" s="10">
        <f t="shared" si="0"/>
        <v>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2:24" ht="15">
      <c r="B12" s="10">
        <f t="shared" si="0"/>
        <v>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2:24" ht="15">
      <c r="B13" s="10">
        <f t="shared" si="0"/>
        <v>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2:24" ht="15">
      <c r="B14" s="10">
        <f t="shared" si="0"/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2:24" ht="15">
      <c r="B15" s="10">
        <f t="shared" si="0"/>
        <v>10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2:24" ht="15">
      <c r="B16" s="10">
        <f t="shared" si="0"/>
        <v>11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2:24" ht="15">
      <c r="B17" s="10">
        <f t="shared" si="0"/>
        <v>12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2:24" ht="15">
      <c r="B18" s="10">
        <f t="shared" si="0"/>
        <v>13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2:24" ht="15">
      <c r="B19" s="10">
        <f t="shared" si="0"/>
        <v>14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2:24" ht="15">
      <c r="B20" s="10">
        <f t="shared" si="0"/>
        <v>15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2:24" ht="15">
      <c r="B21" s="10">
        <f t="shared" si="0"/>
        <v>16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2:24" ht="15">
      <c r="B22" s="10">
        <f t="shared" si="0"/>
        <v>17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2:24" ht="15">
      <c r="B23" s="10">
        <f t="shared" si="0"/>
        <v>18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2:24" ht="15">
      <c r="B24" s="10">
        <f t="shared" si="0"/>
        <v>19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2:24" ht="15">
      <c r="B25" s="10">
        <f t="shared" si="0"/>
        <v>20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2:24" ht="15">
      <c r="B26" s="10">
        <f t="shared" si="0"/>
        <v>21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2:24" ht="15">
      <c r="B27" s="10">
        <f t="shared" si="0"/>
        <v>22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2:24" ht="15">
      <c r="B28" s="10">
        <f t="shared" si="0"/>
        <v>23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ht="15">
      <c r="B29" s="10">
        <f t="shared" si="0"/>
        <v>24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2:24" ht="15">
      <c r="B30" s="10">
        <f t="shared" si="0"/>
        <v>25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2:24" ht="15">
      <c r="B31" s="10">
        <f t="shared" si="0"/>
        <v>26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2:24" ht="15">
      <c r="B32" s="10">
        <f t="shared" si="0"/>
        <v>27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2:24" ht="15">
      <c r="B33" s="10">
        <f t="shared" si="0"/>
        <v>28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2:24" ht="15">
      <c r="B34" s="10">
        <f t="shared" si="0"/>
        <v>29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2:24" ht="15">
      <c r="B35" s="10">
        <f t="shared" si="0"/>
        <v>30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2:24" ht="15">
      <c r="B36" s="10">
        <f t="shared" si="0"/>
        <v>31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2:24" ht="15">
      <c r="B37" s="10">
        <f t="shared" si="0"/>
        <v>32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2:24" ht="15">
      <c r="B38" s="10">
        <f t="shared" si="0"/>
        <v>33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2:24" ht="15">
      <c r="B39" s="10">
        <f t="shared" si="0"/>
        <v>34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2:24" ht="15">
      <c r="B40" s="10">
        <f t="shared" si="0"/>
        <v>35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2:24" ht="15">
      <c r="B41" s="10">
        <f t="shared" si="0"/>
        <v>36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2:24" ht="15">
      <c r="B42" s="10">
        <f t="shared" si="0"/>
        <v>37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2:24" ht="15">
      <c r="B43" s="10">
        <f t="shared" si="0"/>
        <v>38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2:24" ht="15">
      <c r="B44" s="10">
        <f t="shared" si="0"/>
        <v>39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2:24" ht="15">
      <c r="B45" s="10">
        <f t="shared" si="0"/>
        <v>40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2:24" ht="15">
      <c r="B46" s="10">
        <f t="shared" si="0"/>
        <v>41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2:24" ht="15">
      <c r="B47" s="10">
        <f t="shared" si="0"/>
        <v>42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2:24" ht="15">
      <c r="B48" s="10">
        <f t="shared" si="0"/>
        <v>43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2:24" ht="15">
      <c r="B49" s="10">
        <f t="shared" si="0"/>
        <v>44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2:24" ht="15">
      <c r="B50" s="10">
        <f t="shared" si="0"/>
        <v>45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2:24" ht="15">
      <c r="B51" s="10">
        <f t="shared" si="0"/>
        <v>46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2:24" ht="15">
      <c r="B52" s="10">
        <f t="shared" si="0"/>
        <v>47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2:24" ht="15">
      <c r="B53" s="10">
        <f t="shared" si="0"/>
        <v>48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2:24" ht="15">
      <c r="B54" s="10">
        <f t="shared" si="0"/>
        <v>49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2:24" ht="15.75" thickBot="1">
      <c r="B55" s="11">
        <f t="shared" si="0"/>
        <v>50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5:N55"/>
  <sheetViews>
    <sheetView zoomScalePageLayoutView="0" workbookViewId="0" topLeftCell="A1">
      <selection activeCell="N3" sqref="N3"/>
    </sheetView>
  </sheetViews>
  <sheetFormatPr defaultColWidth="9.140625" defaultRowHeight="15"/>
  <cols>
    <col min="1" max="2" width="9.140625" style="3" customWidth="1"/>
    <col min="3" max="3" width="18.57421875" style="3" customWidth="1"/>
    <col min="4" max="4" width="28.140625" style="3" customWidth="1"/>
    <col min="5" max="5" width="17.421875" style="3" customWidth="1"/>
    <col min="6" max="6" width="14.57421875" style="3" customWidth="1"/>
    <col min="7" max="7" width="11.7109375" style="3" customWidth="1"/>
    <col min="8" max="8" width="11.421875" style="3" customWidth="1"/>
    <col min="9" max="9" width="16.28125" style="3" customWidth="1"/>
    <col min="10" max="10" width="20.00390625" style="3" customWidth="1"/>
    <col min="11" max="11" width="18.57421875" style="3" customWidth="1"/>
    <col min="12" max="12" width="13.8515625" style="3" customWidth="1"/>
    <col min="13" max="13" width="13.28125" style="3" customWidth="1"/>
    <col min="14" max="14" width="14.140625" style="3" customWidth="1"/>
    <col min="15" max="16384" width="9.140625" style="3" customWidth="1"/>
  </cols>
  <sheetData>
    <row r="4" ht="15.75" thickBot="1"/>
    <row r="5" spans="2:14" ht="52.5" customHeight="1" thickBot="1">
      <c r="B5" s="8" t="s">
        <v>0</v>
      </c>
      <c r="C5" s="8" t="s">
        <v>1</v>
      </c>
      <c r="D5" s="8" t="s">
        <v>2</v>
      </c>
      <c r="E5" s="8" t="s">
        <v>107</v>
      </c>
      <c r="F5" s="8" t="s">
        <v>108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102</v>
      </c>
      <c r="N5" s="8" t="s">
        <v>109</v>
      </c>
    </row>
    <row r="6" spans="2:14" ht="15">
      <c r="B6" s="9">
        <v>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2:14" ht="15">
      <c r="B7" s="10">
        <f>B6+1</f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2:14" ht="15">
      <c r="B8" s="10">
        <f aca="true" t="shared" si="0" ref="B8:B55">B7+1</f>
        <v>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2:14" ht="15">
      <c r="B9" s="10">
        <f t="shared" si="0"/>
        <v>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2:14" ht="15">
      <c r="B10" s="10">
        <f t="shared" si="0"/>
        <v>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2:14" ht="15">
      <c r="B11" s="10">
        <f t="shared" si="0"/>
        <v>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2:14" ht="15">
      <c r="B12" s="10">
        <f t="shared" si="0"/>
        <v>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14" ht="15">
      <c r="B13" s="10">
        <f t="shared" si="0"/>
        <v>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2:14" ht="15">
      <c r="B14" s="10">
        <f t="shared" si="0"/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2:14" ht="15">
      <c r="B15" s="10">
        <f t="shared" si="0"/>
        <v>10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2:14" ht="15">
      <c r="B16" s="10">
        <f t="shared" si="0"/>
        <v>11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2:14" ht="15">
      <c r="B17" s="10">
        <f t="shared" si="0"/>
        <v>12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2:14" ht="15">
      <c r="B18" s="10">
        <f t="shared" si="0"/>
        <v>13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2:14" ht="15">
      <c r="B19" s="10">
        <f t="shared" si="0"/>
        <v>14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2:14" ht="15">
      <c r="B20" s="10">
        <f t="shared" si="0"/>
        <v>15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2:14" ht="15">
      <c r="B21" s="10">
        <f t="shared" si="0"/>
        <v>16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2:14" ht="15">
      <c r="B22" s="10">
        <f t="shared" si="0"/>
        <v>17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2:14" ht="15">
      <c r="B23" s="10">
        <f t="shared" si="0"/>
        <v>18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2:14" ht="15">
      <c r="B24" s="10">
        <f t="shared" si="0"/>
        <v>19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2:14" ht="15">
      <c r="B25" s="10">
        <f t="shared" si="0"/>
        <v>20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2:14" ht="15">
      <c r="B26" s="10">
        <f t="shared" si="0"/>
        <v>21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2:14" ht="15">
      <c r="B27" s="10">
        <f t="shared" si="0"/>
        <v>22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2:14" ht="15">
      <c r="B28" s="10">
        <f t="shared" si="0"/>
        <v>23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2:14" ht="15">
      <c r="B29" s="10">
        <f t="shared" si="0"/>
        <v>24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2:14" ht="15">
      <c r="B30" s="10">
        <f t="shared" si="0"/>
        <v>25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2:14" ht="15">
      <c r="B31" s="10">
        <f t="shared" si="0"/>
        <v>26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2:14" ht="15">
      <c r="B32" s="10">
        <f t="shared" si="0"/>
        <v>27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2:14" ht="15">
      <c r="B33" s="10">
        <f t="shared" si="0"/>
        <v>28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2:14" ht="15">
      <c r="B34" s="10">
        <f t="shared" si="0"/>
        <v>29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2:14" ht="15">
      <c r="B35" s="10">
        <f t="shared" si="0"/>
        <v>30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2:14" ht="15">
      <c r="B36" s="10">
        <f t="shared" si="0"/>
        <v>31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2:14" ht="15">
      <c r="B37" s="10">
        <f t="shared" si="0"/>
        <v>32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2:14" ht="15">
      <c r="B38" s="10">
        <f t="shared" si="0"/>
        <v>33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2:14" ht="15">
      <c r="B39" s="10">
        <f t="shared" si="0"/>
        <v>34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2:14" ht="15">
      <c r="B40" s="10">
        <f t="shared" si="0"/>
        <v>35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2:14" ht="15">
      <c r="B41" s="10">
        <f t="shared" si="0"/>
        <v>36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2:14" ht="15">
      <c r="B42" s="10">
        <f t="shared" si="0"/>
        <v>37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2:14" ht="15">
      <c r="B43" s="10">
        <f t="shared" si="0"/>
        <v>38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2:14" ht="15">
      <c r="B44" s="10">
        <f t="shared" si="0"/>
        <v>39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2:14" ht="15">
      <c r="B45" s="10">
        <f t="shared" si="0"/>
        <v>40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2:14" ht="15">
      <c r="B46" s="10">
        <f t="shared" si="0"/>
        <v>41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2:14" ht="15">
      <c r="B47" s="10">
        <f t="shared" si="0"/>
        <v>42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2:14" ht="15">
      <c r="B48" s="10">
        <f t="shared" si="0"/>
        <v>43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2:14" ht="15">
      <c r="B49" s="10">
        <f t="shared" si="0"/>
        <v>44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2:14" ht="15">
      <c r="B50" s="10">
        <f t="shared" si="0"/>
        <v>45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2:14" ht="15">
      <c r="B51" s="10">
        <f t="shared" si="0"/>
        <v>46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2:14" ht="15">
      <c r="B52" s="10">
        <f t="shared" si="0"/>
        <v>47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2:14" ht="15">
      <c r="B53" s="10">
        <f t="shared" si="0"/>
        <v>48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2:14" ht="15">
      <c r="B54" s="10">
        <f t="shared" si="0"/>
        <v>49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2:14" ht="15.75" thickBot="1">
      <c r="B55" s="11">
        <f t="shared" si="0"/>
        <v>50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AF55"/>
  <sheetViews>
    <sheetView tabSelected="1" zoomScalePageLayoutView="0" workbookViewId="0" topLeftCell="A1">
      <selection activeCell="AA6" sqref="AA6"/>
    </sheetView>
  </sheetViews>
  <sheetFormatPr defaultColWidth="9.140625" defaultRowHeight="15"/>
  <cols>
    <col min="1" max="1" width="9.140625" style="3" customWidth="1"/>
    <col min="2" max="2" width="10.140625" style="3" customWidth="1"/>
    <col min="3" max="3" width="19.421875" style="3" customWidth="1"/>
    <col min="4" max="4" width="29.140625" style="3" customWidth="1"/>
    <col min="5" max="7" width="22.57421875" style="3" customWidth="1"/>
    <col min="8" max="8" width="18.7109375" style="3" customWidth="1"/>
    <col min="9" max="11" width="25.57421875" style="3" customWidth="1"/>
    <col min="12" max="12" width="22.421875" style="3" customWidth="1"/>
    <col min="13" max="17" width="21.7109375" style="3" customWidth="1"/>
    <col min="18" max="21" width="14.57421875" style="3" customWidth="1"/>
    <col min="22" max="23" width="11.8515625" style="3" customWidth="1"/>
    <col min="24" max="24" width="13.8515625" style="3" customWidth="1"/>
    <col min="25" max="25" width="13.140625" style="3" customWidth="1"/>
    <col min="26" max="27" width="9.140625" style="3" customWidth="1"/>
    <col min="28" max="28" width="13.8515625" style="3" customWidth="1"/>
    <col min="29" max="29" width="13.140625" style="3" customWidth="1"/>
    <col min="30" max="30" width="14.00390625" style="3" customWidth="1"/>
    <col min="31" max="31" width="16.421875" style="3" customWidth="1"/>
    <col min="32" max="32" width="11.8515625" style="3" customWidth="1"/>
    <col min="33" max="16384" width="9.140625" style="3" customWidth="1"/>
  </cols>
  <sheetData>
    <row r="4" ht="15.75" thickBot="1"/>
    <row r="5" spans="2:32" ht="60.75" customHeight="1" thickBot="1">
      <c r="B5" s="8" t="s">
        <v>0</v>
      </c>
      <c r="C5" s="8" t="s">
        <v>1</v>
      </c>
      <c r="D5" s="8" t="s">
        <v>2</v>
      </c>
      <c r="E5" s="8" t="s">
        <v>12</v>
      </c>
      <c r="F5" s="8" t="s">
        <v>111</v>
      </c>
      <c r="G5" s="8" t="s">
        <v>89</v>
      </c>
      <c r="H5" s="8" t="s">
        <v>90</v>
      </c>
      <c r="I5" s="8" t="s">
        <v>13</v>
      </c>
      <c r="J5" s="8" t="s">
        <v>111</v>
      </c>
      <c r="K5" s="8" t="s">
        <v>91</v>
      </c>
      <c r="L5" s="8" t="s">
        <v>92</v>
      </c>
      <c r="M5" s="8" t="s">
        <v>14</v>
      </c>
      <c r="N5" s="8" t="s">
        <v>110</v>
      </c>
      <c r="O5" s="8" t="s">
        <v>111</v>
      </c>
      <c r="P5" s="8" t="s">
        <v>93</v>
      </c>
      <c r="Q5" s="8" t="s">
        <v>94</v>
      </c>
      <c r="R5" s="8" t="s">
        <v>15</v>
      </c>
      <c r="S5" s="8" t="s">
        <v>111</v>
      </c>
      <c r="T5" s="8" t="s">
        <v>95</v>
      </c>
      <c r="U5" s="8" t="s">
        <v>96</v>
      </c>
      <c r="V5" s="8" t="s">
        <v>16</v>
      </c>
      <c r="W5" s="8" t="s">
        <v>111</v>
      </c>
      <c r="X5" s="8" t="s">
        <v>95</v>
      </c>
      <c r="Y5" s="8" t="s">
        <v>96</v>
      </c>
      <c r="Z5" s="8" t="s">
        <v>17</v>
      </c>
      <c r="AA5" s="8" t="s">
        <v>111</v>
      </c>
      <c r="AB5" s="8" t="s">
        <v>95</v>
      </c>
      <c r="AC5" s="8" t="s">
        <v>96</v>
      </c>
      <c r="AD5" s="8" t="s">
        <v>98</v>
      </c>
      <c r="AE5" s="8" t="s">
        <v>99</v>
      </c>
      <c r="AF5" s="8" t="s">
        <v>97</v>
      </c>
    </row>
    <row r="6" spans="2:32" ht="15">
      <c r="B6" s="9">
        <v>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>
        <f>Y6+U6+Q6+L6+H6+AE6+AC6</f>
        <v>0</v>
      </c>
    </row>
    <row r="7" spans="2:32" ht="15">
      <c r="B7" s="10">
        <f>B6+1</f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>
        <f>Y6+U6+Q6+L6+H6+AE6+AC6</f>
        <v>0</v>
      </c>
    </row>
    <row r="8" spans="2:32" ht="15">
      <c r="B8" s="10">
        <f aca="true" t="shared" si="0" ref="B8:B55">B7+1</f>
        <v>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>
        <f aca="true" t="shared" si="1" ref="AF8:AF55">Y7+U7+Q7+L7+H7+AE7+AC7</f>
        <v>0</v>
      </c>
    </row>
    <row r="9" spans="2:32" ht="15">
      <c r="B9" s="10">
        <f t="shared" si="0"/>
        <v>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>
        <f t="shared" si="1"/>
        <v>0</v>
      </c>
    </row>
    <row r="10" spans="2:32" ht="15">
      <c r="B10" s="10">
        <f t="shared" si="0"/>
        <v>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>
        <f t="shared" si="1"/>
        <v>0</v>
      </c>
    </row>
    <row r="11" spans="2:32" ht="15">
      <c r="B11" s="10">
        <f t="shared" si="0"/>
        <v>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>
        <f t="shared" si="1"/>
        <v>0</v>
      </c>
    </row>
    <row r="12" spans="2:32" ht="15">
      <c r="B12" s="10">
        <f t="shared" si="0"/>
        <v>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>
        <f t="shared" si="1"/>
        <v>0</v>
      </c>
    </row>
    <row r="13" spans="2:32" ht="15">
      <c r="B13" s="10">
        <f t="shared" si="0"/>
        <v>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>
        <f t="shared" si="1"/>
        <v>0</v>
      </c>
    </row>
    <row r="14" spans="2:32" ht="15">
      <c r="B14" s="10">
        <f t="shared" si="0"/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>
        <f t="shared" si="1"/>
        <v>0</v>
      </c>
    </row>
    <row r="15" spans="2:32" ht="15">
      <c r="B15" s="10">
        <f t="shared" si="0"/>
        <v>10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>
        <f t="shared" si="1"/>
        <v>0</v>
      </c>
    </row>
    <row r="16" spans="2:32" ht="15">
      <c r="B16" s="10">
        <f t="shared" si="0"/>
        <v>11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>
        <f t="shared" si="1"/>
        <v>0</v>
      </c>
    </row>
    <row r="17" spans="2:32" ht="15">
      <c r="B17" s="10">
        <f t="shared" si="0"/>
        <v>12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>
        <f t="shared" si="1"/>
        <v>0</v>
      </c>
    </row>
    <row r="18" spans="2:32" ht="15">
      <c r="B18" s="10">
        <f t="shared" si="0"/>
        <v>13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>
        <f t="shared" si="1"/>
        <v>0</v>
      </c>
    </row>
    <row r="19" spans="2:32" ht="15">
      <c r="B19" s="10">
        <f t="shared" si="0"/>
        <v>14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>
        <f t="shared" si="1"/>
        <v>0</v>
      </c>
    </row>
    <row r="20" spans="2:32" ht="15">
      <c r="B20" s="10">
        <f t="shared" si="0"/>
        <v>15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>
        <f t="shared" si="1"/>
        <v>0</v>
      </c>
    </row>
    <row r="21" spans="2:32" ht="15">
      <c r="B21" s="10">
        <f t="shared" si="0"/>
        <v>16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>
        <f t="shared" si="1"/>
        <v>0</v>
      </c>
    </row>
    <row r="22" spans="2:32" ht="15">
      <c r="B22" s="10">
        <f t="shared" si="0"/>
        <v>17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>
        <f t="shared" si="1"/>
        <v>0</v>
      </c>
    </row>
    <row r="23" spans="2:32" ht="15">
      <c r="B23" s="10">
        <f t="shared" si="0"/>
        <v>18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>
        <f t="shared" si="1"/>
        <v>0</v>
      </c>
    </row>
    <row r="24" spans="2:32" ht="15">
      <c r="B24" s="10">
        <f t="shared" si="0"/>
        <v>19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>
        <f t="shared" si="1"/>
        <v>0</v>
      </c>
    </row>
    <row r="25" spans="2:32" ht="15">
      <c r="B25" s="10">
        <f t="shared" si="0"/>
        <v>20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>
        <f t="shared" si="1"/>
        <v>0</v>
      </c>
    </row>
    <row r="26" spans="2:32" ht="15">
      <c r="B26" s="10">
        <f t="shared" si="0"/>
        <v>21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>
        <f t="shared" si="1"/>
        <v>0</v>
      </c>
    </row>
    <row r="27" spans="2:32" ht="15">
      <c r="B27" s="10">
        <f t="shared" si="0"/>
        <v>22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>
        <f t="shared" si="1"/>
        <v>0</v>
      </c>
    </row>
    <row r="28" spans="2:32" ht="15">
      <c r="B28" s="10">
        <f t="shared" si="0"/>
        <v>23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>
        <f t="shared" si="1"/>
        <v>0</v>
      </c>
    </row>
    <row r="29" spans="2:32" ht="15">
      <c r="B29" s="10">
        <f t="shared" si="0"/>
        <v>24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>
        <f t="shared" si="1"/>
        <v>0</v>
      </c>
    </row>
    <row r="30" spans="2:32" ht="15">
      <c r="B30" s="10">
        <f t="shared" si="0"/>
        <v>25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>
        <f t="shared" si="1"/>
        <v>0</v>
      </c>
    </row>
    <row r="31" spans="2:32" ht="15">
      <c r="B31" s="10">
        <f t="shared" si="0"/>
        <v>26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>
        <f t="shared" si="1"/>
        <v>0</v>
      </c>
    </row>
    <row r="32" spans="2:32" ht="15">
      <c r="B32" s="10">
        <f t="shared" si="0"/>
        <v>27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>
        <f t="shared" si="1"/>
        <v>0</v>
      </c>
    </row>
    <row r="33" spans="2:32" ht="15">
      <c r="B33" s="10">
        <f t="shared" si="0"/>
        <v>28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>
        <f t="shared" si="1"/>
        <v>0</v>
      </c>
    </row>
    <row r="34" spans="2:32" ht="15">
      <c r="B34" s="10">
        <f t="shared" si="0"/>
        <v>29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>
        <f t="shared" si="1"/>
        <v>0</v>
      </c>
    </row>
    <row r="35" spans="2:32" ht="15">
      <c r="B35" s="10">
        <f t="shared" si="0"/>
        <v>30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>
        <f t="shared" si="1"/>
        <v>0</v>
      </c>
    </row>
    <row r="36" spans="2:32" ht="15">
      <c r="B36" s="10">
        <f t="shared" si="0"/>
        <v>31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>
        <f t="shared" si="1"/>
        <v>0</v>
      </c>
    </row>
    <row r="37" spans="2:32" ht="15">
      <c r="B37" s="10">
        <f t="shared" si="0"/>
        <v>32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>
        <f t="shared" si="1"/>
        <v>0</v>
      </c>
    </row>
    <row r="38" spans="2:32" ht="15">
      <c r="B38" s="10">
        <f t="shared" si="0"/>
        <v>33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>
        <f t="shared" si="1"/>
        <v>0</v>
      </c>
    </row>
    <row r="39" spans="2:32" ht="15">
      <c r="B39" s="10">
        <f t="shared" si="0"/>
        <v>34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>
        <f t="shared" si="1"/>
        <v>0</v>
      </c>
    </row>
    <row r="40" spans="2:32" ht="15">
      <c r="B40" s="10">
        <f t="shared" si="0"/>
        <v>35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>
        <f t="shared" si="1"/>
        <v>0</v>
      </c>
    </row>
    <row r="41" spans="2:32" ht="15">
      <c r="B41" s="10">
        <f t="shared" si="0"/>
        <v>36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>
        <f t="shared" si="1"/>
        <v>0</v>
      </c>
    </row>
    <row r="42" spans="2:32" ht="15">
      <c r="B42" s="10">
        <f t="shared" si="0"/>
        <v>37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>
        <f t="shared" si="1"/>
        <v>0</v>
      </c>
    </row>
    <row r="43" spans="2:32" ht="15">
      <c r="B43" s="10">
        <f t="shared" si="0"/>
        <v>38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>
        <f t="shared" si="1"/>
        <v>0</v>
      </c>
    </row>
    <row r="44" spans="2:32" ht="15">
      <c r="B44" s="10">
        <f t="shared" si="0"/>
        <v>39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>
        <f t="shared" si="1"/>
        <v>0</v>
      </c>
    </row>
    <row r="45" spans="2:32" ht="15">
      <c r="B45" s="10">
        <f t="shared" si="0"/>
        <v>40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>
        <f t="shared" si="1"/>
        <v>0</v>
      </c>
    </row>
    <row r="46" spans="2:32" ht="15">
      <c r="B46" s="10">
        <f t="shared" si="0"/>
        <v>41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>
        <f t="shared" si="1"/>
        <v>0</v>
      </c>
    </row>
    <row r="47" spans="2:32" ht="15">
      <c r="B47" s="10">
        <f t="shared" si="0"/>
        <v>42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>
        <f t="shared" si="1"/>
        <v>0</v>
      </c>
    </row>
    <row r="48" spans="2:32" ht="15">
      <c r="B48" s="10">
        <f t="shared" si="0"/>
        <v>43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>
        <f t="shared" si="1"/>
        <v>0</v>
      </c>
    </row>
    <row r="49" spans="2:32" ht="15">
      <c r="B49" s="10">
        <f t="shared" si="0"/>
        <v>44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>
        <f t="shared" si="1"/>
        <v>0</v>
      </c>
    </row>
    <row r="50" spans="2:32" ht="15">
      <c r="B50" s="10">
        <f t="shared" si="0"/>
        <v>45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>
        <f t="shared" si="1"/>
        <v>0</v>
      </c>
    </row>
    <row r="51" spans="2:32" ht="15">
      <c r="B51" s="10">
        <f t="shared" si="0"/>
        <v>46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>
        <f t="shared" si="1"/>
        <v>0</v>
      </c>
    </row>
    <row r="52" spans="2:32" ht="15">
      <c r="B52" s="10">
        <f t="shared" si="0"/>
        <v>47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>
        <f t="shared" si="1"/>
        <v>0</v>
      </c>
    </row>
    <row r="53" spans="2:32" ht="15">
      <c r="B53" s="10">
        <f t="shared" si="0"/>
        <v>48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>
        <f t="shared" si="1"/>
        <v>0</v>
      </c>
    </row>
    <row r="54" spans="2:32" ht="15">
      <c r="B54" s="10">
        <f t="shared" si="0"/>
        <v>49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>
        <f t="shared" si="1"/>
        <v>0</v>
      </c>
    </row>
    <row r="55" spans="2:32" ht="15.75" thickBot="1">
      <c r="B55" s="11">
        <f t="shared" si="0"/>
        <v>50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0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R55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9.140625" style="3" customWidth="1"/>
    <col min="2" max="2" width="10.140625" style="3" customWidth="1"/>
    <col min="3" max="3" width="19.421875" style="3" customWidth="1"/>
    <col min="4" max="4" width="29.140625" style="3" customWidth="1"/>
    <col min="5" max="5" width="10.421875" style="3" customWidth="1"/>
    <col min="6" max="6" width="25.57421875" style="3" customWidth="1"/>
    <col min="7" max="7" width="21.7109375" style="3" customWidth="1"/>
    <col min="8" max="8" width="16.140625" style="3" customWidth="1"/>
    <col min="9" max="9" width="16.8515625" style="3" customWidth="1"/>
    <col min="10" max="10" width="10.57421875" style="3" customWidth="1"/>
    <col min="11" max="11" width="10.8515625" style="3" customWidth="1"/>
    <col min="12" max="12" width="10.421875" style="3" customWidth="1"/>
    <col min="13" max="13" width="25.57421875" style="3" customWidth="1"/>
    <col min="14" max="14" width="21.7109375" style="3" customWidth="1"/>
    <col min="15" max="15" width="16.140625" style="3" customWidth="1"/>
    <col min="16" max="16" width="16.8515625" style="3" customWidth="1"/>
    <col min="17" max="17" width="10.57421875" style="3" customWidth="1"/>
    <col min="18" max="18" width="10.8515625" style="3" customWidth="1"/>
    <col min="19" max="16384" width="9.140625" style="3" customWidth="1"/>
  </cols>
  <sheetData>
    <row r="3" ht="15.75" thickBot="1"/>
    <row r="4" spans="2:18" ht="15.75" thickBot="1">
      <c r="B4" s="19" t="s">
        <v>0</v>
      </c>
      <c r="C4" s="19" t="s">
        <v>1</v>
      </c>
      <c r="D4" s="19" t="s">
        <v>2</v>
      </c>
      <c r="E4" s="13" t="s">
        <v>25</v>
      </c>
      <c r="F4" s="14"/>
      <c r="G4" s="14"/>
      <c r="H4" s="14"/>
      <c r="I4" s="14"/>
      <c r="J4" s="14"/>
      <c r="K4" s="15"/>
      <c r="L4" s="16" t="s">
        <v>26</v>
      </c>
      <c r="M4" s="17"/>
      <c r="N4" s="17"/>
      <c r="O4" s="17"/>
      <c r="P4" s="17"/>
      <c r="Q4" s="17"/>
      <c r="R4" s="18"/>
    </row>
    <row r="5" spans="2:18" ht="37.5" customHeight="1" thickBot="1">
      <c r="B5" s="20"/>
      <c r="C5" s="20"/>
      <c r="D5" s="20"/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18</v>
      </c>
      <c r="M5" s="8" t="s">
        <v>19</v>
      </c>
      <c r="N5" s="8" t="s">
        <v>20</v>
      </c>
      <c r="O5" s="8" t="s">
        <v>21</v>
      </c>
      <c r="P5" s="8" t="s">
        <v>22</v>
      </c>
      <c r="Q5" s="8" t="s">
        <v>23</v>
      </c>
      <c r="R5" s="8" t="s">
        <v>24</v>
      </c>
    </row>
    <row r="6" spans="2:18" ht="15">
      <c r="B6" s="9">
        <v>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2:18" ht="15">
      <c r="B7" s="10">
        <f>B6+1</f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2:18" ht="15">
      <c r="B8" s="10">
        <f aca="true" t="shared" si="0" ref="B8:B54">B7+1</f>
        <v>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2:18" ht="15">
      <c r="B9" s="10">
        <f t="shared" si="0"/>
        <v>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2:18" ht="15">
      <c r="B10" s="10">
        <f t="shared" si="0"/>
        <v>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2:18" ht="15">
      <c r="B11" s="10">
        <f t="shared" si="0"/>
        <v>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2:18" ht="15">
      <c r="B12" s="10">
        <f t="shared" si="0"/>
        <v>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2:18" ht="15">
      <c r="B13" s="10">
        <f t="shared" si="0"/>
        <v>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2:18" ht="15">
      <c r="B14" s="10">
        <f t="shared" si="0"/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2:18" ht="15">
      <c r="B15" s="10">
        <f t="shared" si="0"/>
        <v>10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2:18" ht="15">
      <c r="B16" s="10">
        <f t="shared" si="0"/>
        <v>11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2:18" ht="15">
      <c r="B17" s="10">
        <f t="shared" si="0"/>
        <v>12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2:18" ht="15">
      <c r="B18" s="10">
        <f t="shared" si="0"/>
        <v>13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2:18" ht="15">
      <c r="B19" s="10">
        <f t="shared" si="0"/>
        <v>14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2:18" ht="15">
      <c r="B20" s="10">
        <f t="shared" si="0"/>
        <v>15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2:18" ht="15">
      <c r="B21" s="10">
        <f t="shared" si="0"/>
        <v>16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2:18" ht="15">
      <c r="B22" s="10">
        <f t="shared" si="0"/>
        <v>17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2:18" ht="15">
      <c r="B23" s="10">
        <f t="shared" si="0"/>
        <v>18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15">
      <c r="B24" s="10">
        <f t="shared" si="0"/>
        <v>19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15">
      <c r="B25" s="10">
        <f t="shared" si="0"/>
        <v>20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15">
      <c r="B26" s="10">
        <f t="shared" si="0"/>
        <v>21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2:18" ht="15">
      <c r="B27" s="10">
        <f t="shared" si="0"/>
        <v>22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2:18" ht="15">
      <c r="B28" s="10">
        <f t="shared" si="0"/>
        <v>23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2:18" ht="15">
      <c r="B29" s="10">
        <f t="shared" si="0"/>
        <v>24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2:18" ht="15">
      <c r="B30" s="10">
        <f t="shared" si="0"/>
        <v>25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2:18" ht="15">
      <c r="B31" s="10">
        <f t="shared" si="0"/>
        <v>26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2:18" ht="15">
      <c r="B32" s="10">
        <f t="shared" si="0"/>
        <v>27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2:18" ht="15">
      <c r="B33" s="10">
        <f t="shared" si="0"/>
        <v>28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2:18" ht="15">
      <c r="B34" s="10">
        <f t="shared" si="0"/>
        <v>29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2:18" ht="15">
      <c r="B35" s="10">
        <f t="shared" si="0"/>
        <v>30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2:18" ht="15">
      <c r="B36" s="10">
        <f t="shared" si="0"/>
        <v>31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2:18" ht="15">
      <c r="B37" s="10">
        <f t="shared" si="0"/>
        <v>32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2:18" ht="15">
      <c r="B38" s="10">
        <f t="shared" si="0"/>
        <v>33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2:18" ht="15">
      <c r="B39" s="10">
        <f t="shared" si="0"/>
        <v>34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2:18" ht="15">
      <c r="B40" s="10">
        <f t="shared" si="0"/>
        <v>35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2:18" ht="15">
      <c r="B41" s="10">
        <f t="shared" si="0"/>
        <v>36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2:18" ht="15">
      <c r="B42" s="10">
        <f t="shared" si="0"/>
        <v>37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2:18" ht="15">
      <c r="B43" s="10">
        <f t="shared" si="0"/>
        <v>38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2:18" ht="15">
      <c r="B44" s="10">
        <f t="shared" si="0"/>
        <v>39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2:18" ht="15">
      <c r="B45" s="10">
        <f t="shared" si="0"/>
        <v>40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2:18" ht="15">
      <c r="B46" s="10">
        <f t="shared" si="0"/>
        <v>41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2:18" ht="15">
      <c r="B47" s="10">
        <f t="shared" si="0"/>
        <v>42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2:18" ht="15">
      <c r="B48" s="10">
        <f t="shared" si="0"/>
        <v>43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2:18" ht="15">
      <c r="B49" s="10">
        <f t="shared" si="0"/>
        <v>44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2:18" ht="15">
      <c r="B50" s="10">
        <f t="shared" si="0"/>
        <v>45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2:18" ht="15">
      <c r="B51" s="10">
        <f t="shared" si="0"/>
        <v>46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2:18" ht="15">
      <c r="B52" s="10">
        <f t="shared" si="0"/>
        <v>47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2:18" ht="15">
      <c r="B53" s="10">
        <f t="shared" si="0"/>
        <v>48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2:18" ht="15">
      <c r="B54" s="10">
        <f t="shared" si="0"/>
        <v>49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2:18" ht="15.75" thickBot="1">
      <c r="B55" s="11">
        <f>B54+1</f>
        <v>50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</sheetData>
  <sheetProtection/>
  <mergeCells count="5">
    <mergeCell ref="E4:K4"/>
    <mergeCell ref="L4:R4"/>
    <mergeCell ref="D4:D5"/>
    <mergeCell ref="C4:C5"/>
    <mergeCell ref="B4:B5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L55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9.140625" style="3" customWidth="1"/>
    <col min="2" max="2" width="10.140625" style="3" customWidth="1"/>
    <col min="3" max="3" width="19.421875" style="3" customWidth="1"/>
    <col min="4" max="4" width="29.140625" style="3" customWidth="1"/>
    <col min="5" max="5" width="22.57421875" style="3" customWidth="1"/>
    <col min="6" max="6" width="23.140625" style="3" customWidth="1"/>
    <col min="7" max="7" width="17.8515625" style="3" customWidth="1"/>
    <col min="8" max="8" width="14.57421875" style="3" customWidth="1"/>
    <col min="9" max="9" width="9.140625" style="3" customWidth="1"/>
    <col min="10" max="10" width="10.421875" style="3" customWidth="1"/>
    <col min="11" max="11" width="10.28125" style="3" customWidth="1"/>
    <col min="12" max="16384" width="9.140625" style="3" customWidth="1"/>
  </cols>
  <sheetData>
    <row r="4" ht="15.75" thickBot="1"/>
    <row r="5" spans="2:12" ht="50.25" customHeight="1" thickBot="1">
      <c r="B5" s="8" t="s">
        <v>0</v>
      </c>
      <c r="C5" s="8" t="s">
        <v>1</v>
      </c>
      <c r="D5" s="8" t="s">
        <v>2</v>
      </c>
      <c r="E5" s="8" t="s">
        <v>27</v>
      </c>
      <c r="F5" s="8" t="s">
        <v>28</v>
      </c>
      <c r="G5" s="8" t="s">
        <v>29</v>
      </c>
      <c r="H5" s="8" t="s">
        <v>30</v>
      </c>
      <c r="I5" s="8" t="s">
        <v>31</v>
      </c>
      <c r="J5" s="8" t="s">
        <v>32</v>
      </c>
      <c r="K5" s="8" t="s">
        <v>32</v>
      </c>
      <c r="L5" s="2"/>
    </row>
    <row r="6" spans="2:11" ht="15">
      <c r="B6" s="9">
        <v>1</v>
      </c>
      <c r="C6" s="9"/>
      <c r="D6" s="9"/>
      <c r="E6" s="9"/>
      <c r="F6" s="9"/>
      <c r="G6" s="9"/>
      <c r="H6" s="9"/>
      <c r="I6" s="9"/>
      <c r="J6" s="9"/>
      <c r="K6" s="9"/>
    </row>
    <row r="7" spans="2:11" ht="15">
      <c r="B7" s="10">
        <f>B6+1</f>
        <v>2</v>
      </c>
      <c r="C7" s="10"/>
      <c r="D7" s="10"/>
      <c r="E7" s="10"/>
      <c r="F7" s="10"/>
      <c r="G7" s="10"/>
      <c r="H7" s="10"/>
      <c r="I7" s="10"/>
      <c r="J7" s="10"/>
      <c r="K7" s="10"/>
    </row>
    <row r="8" spans="2:11" ht="15">
      <c r="B8" s="10">
        <f aca="true" t="shared" si="0" ref="B8:B55">B7+1</f>
        <v>3</v>
      </c>
      <c r="C8" s="10"/>
      <c r="D8" s="10"/>
      <c r="E8" s="10"/>
      <c r="F8" s="10"/>
      <c r="G8" s="10"/>
      <c r="H8" s="10"/>
      <c r="I8" s="10"/>
      <c r="J8" s="10"/>
      <c r="K8" s="10"/>
    </row>
    <row r="9" spans="2:11" ht="15">
      <c r="B9" s="10">
        <f t="shared" si="0"/>
        <v>4</v>
      </c>
      <c r="C9" s="10"/>
      <c r="D9" s="10"/>
      <c r="E9" s="10"/>
      <c r="F9" s="10"/>
      <c r="G9" s="10"/>
      <c r="H9" s="10"/>
      <c r="I9" s="10"/>
      <c r="J9" s="10"/>
      <c r="K9" s="10"/>
    </row>
    <row r="10" spans="2:11" ht="15">
      <c r="B10" s="10">
        <f t="shared" si="0"/>
        <v>5</v>
      </c>
      <c r="C10" s="10"/>
      <c r="D10" s="10"/>
      <c r="E10" s="10"/>
      <c r="F10" s="10"/>
      <c r="G10" s="10"/>
      <c r="H10" s="10"/>
      <c r="I10" s="10"/>
      <c r="J10" s="10"/>
      <c r="K10" s="10"/>
    </row>
    <row r="11" spans="2:11" ht="15">
      <c r="B11" s="10">
        <f t="shared" si="0"/>
        <v>6</v>
      </c>
      <c r="C11" s="10"/>
      <c r="D11" s="10"/>
      <c r="E11" s="10"/>
      <c r="F11" s="10"/>
      <c r="G11" s="10"/>
      <c r="H11" s="10"/>
      <c r="I11" s="10"/>
      <c r="J11" s="10"/>
      <c r="K11" s="10"/>
    </row>
    <row r="12" spans="2:11" ht="15">
      <c r="B12" s="10">
        <f t="shared" si="0"/>
        <v>7</v>
      </c>
      <c r="C12" s="10"/>
      <c r="D12" s="10"/>
      <c r="E12" s="10"/>
      <c r="F12" s="10"/>
      <c r="G12" s="10"/>
      <c r="H12" s="10"/>
      <c r="I12" s="10"/>
      <c r="J12" s="10"/>
      <c r="K12" s="10"/>
    </row>
    <row r="13" spans="2:11" ht="15">
      <c r="B13" s="10">
        <f t="shared" si="0"/>
        <v>8</v>
      </c>
      <c r="C13" s="10"/>
      <c r="D13" s="10"/>
      <c r="E13" s="10"/>
      <c r="F13" s="10"/>
      <c r="G13" s="10"/>
      <c r="H13" s="10"/>
      <c r="I13" s="10"/>
      <c r="J13" s="10"/>
      <c r="K13" s="10"/>
    </row>
    <row r="14" spans="2:11" ht="15">
      <c r="B14" s="10">
        <f t="shared" si="0"/>
        <v>9</v>
      </c>
      <c r="C14" s="10"/>
      <c r="D14" s="10"/>
      <c r="E14" s="10"/>
      <c r="F14" s="10"/>
      <c r="G14" s="10"/>
      <c r="H14" s="10"/>
      <c r="I14" s="10"/>
      <c r="J14" s="10"/>
      <c r="K14" s="10"/>
    </row>
    <row r="15" spans="2:11" ht="15">
      <c r="B15" s="10">
        <f t="shared" si="0"/>
        <v>10</v>
      </c>
      <c r="C15" s="10"/>
      <c r="D15" s="10"/>
      <c r="E15" s="10"/>
      <c r="F15" s="10"/>
      <c r="G15" s="10"/>
      <c r="H15" s="10"/>
      <c r="I15" s="10"/>
      <c r="J15" s="10"/>
      <c r="K15" s="10"/>
    </row>
    <row r="16" spans="2:11" ht="15">
      <c r="B16" s="10">
        <f t="shared" si="0"/>
        <v>11</v>
      </c>
      <c r="C16" s="10"/>
      <c r="D16" s="10"/>
      <c r="E16" s="10"/>
      <c r="F16" s="10"/>
      <c r="G16" s="10"/>
      <c r="H16" s="10"/>
      <c r="I16" s="10"/>
      <c r="J16" s="10"/>
      <c r="K16" s="10"/>
    </row>
    <row r="17" spans="2:11" ht="15">
      <c r="B17" s="10">
        <f t="shared" si="0"/>
        <v>12</v>
      </c>
      <c r="C17" s="10"/>
      <c r="D17" s="10"/>
      <c r="E17" s="10"/>
      <c r="F17" s="10"/>
      <c r="G17" s="10"/>
      <c r="H17" s="10"/>
      <c r="I17" s="10"/>
      <c r="J17" s="10"/>
      <c r="K17" s="10"/>
    </row>
    <row r="18" spans="2:11" ht="15">
      <c r="B18" s="10">
        <f t="shared" si="0"/>
        <v>13</v>
      </c>
      <c r="C18" s="10"/>
      <c r="D18" s="10"/>
      <c r="E18" s="10"/>
      <c r="F18" s="10"/>
      <c r="G18" s="10"/>
      <c r="H18" s="10"/>
      <c r="I18" s="10"/>
      <c r="J18" s="10"/>
      <c r="K18" s="10"/>
    </row>
    <row r="19" spans="2:11" ht="15">
      <c r="B19" s="10">
        <f t="shared" si="0"/>
        <v>14</v>
      </c>
      <c r="C19" s="10"/>
      <c r="D19" s="10"/>
      <c r="E19" s="10"/>
      <c r="F19" s="10"/>
      <c r="G19" s="10"/>
      <c r="H19" s="10"/>
      <c r="I19" s="10"/>
      <c r="J19" s="10"/>
      <c r="K19" s="10"/>
    </row>
    <row r="20" spans="2:11" ht="15">
      <c r="B20" s="10">
        <f t="shared" si="0"/>
        <v>15</v>
      </c>
      <c r="C20" s="10"/>
      <c r="D20" s="10"/>
      <c r="E20" s="10"/>
      <c r="F20" s="10"/>
      <c r="G20" s="10"/>
      <c r="H20" s="10"/>
      <c r="I20" s="10"/>
      <c r="J20" s="10"/>
      <c r="K20" s="10"/>
    </row>
    <row r="21" spans="2:11" ht="15">
      <c r="B21" s="10">
        <f t="shared" si="0"/>
        <v>16</v>
      </c>
      <c r="C21" s="10"/>
      <c r="D21" s="10"/>
      <c r="E21" s="10"/>
      <c r="F21" s="10"/>
      <c r="G21" s="10"/>
      <c r="H21" s="10"/>
      <c r="I21" s="10"/>
      <c r="J21" s="10"/>
      <c r="K21" s="10"/>
    </row>
    <row r="22" spans="2:11" ht="15">
      <c r="B22" s="10">
        <f t="shared" si="0"/>
        <v>17</v>
      </c>
      <c r="C22" s="10"/>
      <c r="D22" s="10"/>
      <c r="E22" s="10"/>
      <c r="F22" s="10"/>
      <c r="G22" s="10"/>
      <c r="H22" s="10"/>
      <c r="I22" s="10"/>
      <c r="J22" s="10"/>
      <c r="K22" s="10"/>
    </row>
    <row r="23" spans="2:11" ht="15">
      <c r="B23" s="10">
        <f t="shared" si="0"/>
        <v>18</v>
      </c>
      <c r="C23" s="10"/>
      <c r="D23" s="10"/>
      <c r="E23" s="10"/>
      <c r="F23" s="10"/>
      <c r="G23" s="10"/>
      <c r="H23" s="10"/>
      <c r="I23" s="10"/>
      <c r="J23" s="10"/>
      <c r="K23" s="10"/>
    </row>
    <row r="24" spans="2:11" ht="15">
      <c r="B24" s="10">
        <f t="shared" si="0"/>
        <v>19</v>
      </c>
      <c r="C24" s="10"/>
      <c r="D24" s="10"/>
      <c r="E24" s="10"/>
      <c r="F24" s="10"/>
      <c r="G24" s="10"/>
      <c r="H24" s="10"/>
      <c r="I24" s="10"/>
      <c r="J24" s="10"/>
      <c r="K24" s="10"/>
    </row>
    <row r="25" spans="2:11" ht="15">
      <c r="B25" s="10">
        <f t="shared" si="0"/>
        <v>20</v>
      </c>
      <c r="C25" s="10"/>
      <c r="D25" s="10"/>
      <c r="E25" s="10"/>
      <c r="F25" s="10"/>
      <c r="G25" s="10"/>
      <c r="H25" s="10"/>
      <c r="I25" s="10"/>
      <c r="J25" s="10"/>
      <c r="K25" s="10"/>
    </row>
    <row r="26" spans="2:11" ht="15">
      <c r="B26" s="10">
        <f t="shared" si="0"/>
        <v>21</v>
      </c>
      <c r="C26" s="10"/>
      <c r="D26" s="10"/>
      <c r="E26" s="10"/>
      <c r="F26" s="10"/>
      <c r="G26" s="10"/>
      <c r="H26" s="10"/>
      <c r="I26" s="10"/>
      <c r="J26" s="10"/>
      <c r="K26" s="10"/>
    </row>
    <row r="27" spans="2:11" ht="15">
      <c r="B27" s="10">
        <f t="shared" si="0"/>
        <v>22</v>
      </c>
      <c r="C27" s="10"/>
      <c r="D27" s="10"/>
      <c r="E27" s="10"/>
      <c r="F27" s="10"/>
      <c r="G27" s="10"/>
      <c r="H27" s="10"/>
      <c r="I27" s="10"/>
      <c r="J27" s="10"/>
      <c r="K27" s="10"/>
    </row>
    <row r="28" spans="2:11" ht="15">
      <c r="B28" s="10">
        <f t="shared" si="0"/>
        <v>23</v>
      </c>
      <c r="C28" s="10"/>
      <c r="D28" s="10"/>
      <c r="E28" s="10"/>
      <c r="F28" s="10"/>
      <c r="G28" s="10"/>
      <c r="H28" s="10"/>
      <c r="I28" s="10"/>
      <c r="J28" s="10"/>
      <c r="K28" s="10"/>
    </row>
    <row r="29" spans="2:11" ht="15">
      <c r="B29" s="10">
        <f t="shared" si="0"/>
        <v>24</v>
      </c>
      <c r="C29" s="10"/>
      <c r="D29" s="10"/>
      <c r="E29" s="10"/>
      <c r="F29" s="10"/>
      <c r="G29" s="10"/>
      <c r="H29" s="10"/>
      <c r="I29" s="10"/>
      <c r="J29" s="10"/>
      <c r="K29" s="10"/>
    </row>
    <row r="30" spans="2:11" ht="15">
      <c r="B30" s="10">
        <f t="shared" si="0"/>
        <v>25</v>
      </c>
      <c r="C30" s="10"/>
      <c r="D30" s="10"/>
      <c r="E30" s="10"/>
      <c r="F30" s="10"/>
      <c r="G30" s="10"/>
      <c r="H30" s="10"/>
      <c r="I30" s="10"/>
      <c r="J30" s="10"/>
      <c r="K30" s="10"/>
    </row>
    <row r="31" spans="2:11" ht="15">
      <c r="B31" s="10">
        <f t="shared" si="0"/>
        <v>26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2:11" ht="15">
      <c r="B32" s="10">
        <f t="shared" si="0"/>
        <v>27</v>
      </c>
      <c r="C32" s="10"/>
      <c r="D32" s="10"/>
      <c r="E32" s="10"/>
      <c r="F32" s="10"/>
      <c r="G32" s="10"/>
      <c r="H32" s="10"/>
      <c r="I32" s="10"/>
      <c r="J32" s="10"/>
      <c r="K32" s="10"/>
    </row>
    <row r="33" spans="2:11" ht="15">
      <c r="B33" s="10">
        <f t="shared" si="0"/>
        <v>28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2:11" ht="15">
      <c r="B34" s="10">
        <f t="shared" si="0"/>
        <v>29</v>
      </c>
      <c r="C34" s="10"/>
      <c r="D34" s="10"/>
      <c r="E34" s="10"/>
      <c r="F34" s="10"/>
      <c r="G34" s="10"/>
      <c r="H34" s="10"/>
      <c r="I34" s="10"/>
      <c r="J34" s="10"/>
      <c r="K34" s="10"/>
    </row>
    <row r="35" spans="2:11" ht="15">
      <c r="B35" s="10">
        <f t="shared" si="0"/>
        <v>30</v>
      </c>
      <c r="C35" s="10"/>
      <c r="D35" s="10"/>
      <c r="E35" s="10"/>
      <c r="F35" s="10"/>
      <c r="G35" s="10"/>
      <c r="H35" s="10"/>
      <c r="I35" s="10"/>
      <c r="J35" s="10"/>
      <c r="K35" s="10"/>
    </row>
    <row r="36" spans="2:11" ht="15">
      <c r="B36" s="10">
        <f t="shared" si="0"/>
        <v>31</v>
      </c>
      <c r="C36" s="10"/>
      <c r="D36" s="10"/>
      <c r="E36" s="10"/>
      <c r="F36" s="10"/>
      <c r="G36" s="10"/>
      <c r="H36" s="10"/>
      <c r="I36" s="10"/>
      <c r="J36" s="10"/>
      <c r="K36" s="10"/>
    </row>
    <row r="37" spans="2:11" ht="15">
      <c r="B37" s="10">
        <f t="shared" si="0"/>
        <v>32</v>
      </c>
      <c r="C37" s="10"/>
      <c r="D37" s="10"/>
      <c r="E37" s="10"/>
      <c r="F37" s="10"/>
      <c r="G37" s="10"/>
      <c r="H37" s="10"/>
      <c r="I37" s="10"/>
      <c r="J37" s="10"/>
      <c r="K37" s="10"/>
    </row>
    <row r="38" spans="2:11" ht="15">
      <c r="B38" s="10">
        <f t="shared" si="0"/>
        <v>33</v>
      </c>
      <c r="C38" s="10"/>
      <c r="D38" s="10"/>
      <c r="E38" s="10"/>
      <c r="F38" s="10"/>
      <c r="G38" s="10"/>
      <c r="H38" s="10"/>
      <c r="I38" s="10"/>
      <c r="J38" s="10"/>
      <c r="K38" s="10"/>
    </row>
    <row r="39" spans="2:11" ht="15">
      <c r="B39" s="10">
        <f t="shared" si="0"/>
        <v>34</v>
      </c>
      <c r="C39" s="10"/>
      <c r="D39" s="10"/>
      <c r="E39" s="10"/>
      <c r="F39" s="10"/>
      <c r="G39" s="10"/>
      <c r="H39" s="10"/>
      <c r="I39" s="10"/>
      <c r="J39" s="10"/>
      <c r="K39" s="10"/>
    </row>
    <row r="40" spans="2:11" ht="15">
      <c r="B40" s="10">
        <f t="shared" si="0"/>
        <v>35</v>
      </c>
      <c r="C40" s="10"/>
      <c r="D40" s="10"/>
      <c r="E40" s="10"/>
      <c r="F40" s="10"/>
      <c r="G40" s="10"/>
      <c r="H40" s="10"/>
      <c r="I40" s="10"/>
      <c r="J40" s="10"/>
      <c r="K40" s="10"/>
    </row>
    <row r="41" spans="2:11" ht="15">
      <c r="B41" s="10">
        <f t="shared" si="0"/>
        <v>36</v>
      </c>
      <c r="C41" s="10"/>
      <c r="D41" s="10"/>
      <c r="E41" s="10"/>
      <c r="F41" s="10"/>
      <c r="G41" s="10"/>
      <c r="H41" s="10"/>
      <c r="I41" s="10"/>
      <c r="J41" s="10"/>
      <c r="K41" s="10"/>
    </row>
    <row r="42" spans="2:11" ht="15">
      <c r="B42" s="10">
        <f t="shared" si="0"/>
        <v>37</v>
      </c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5">
      <c r="B43" s="10">
        <f t="shared" si="0"/>
        <v>38</v>
      </c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5">
      <c r="B44" s="10">
        <f t="shared" si="0"/>
        <v>39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">
      <c r="B45" s="10">
        <f t="shared" si="0"/>
        <v>40</v>
      </c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">
      <c r="B46" s="10">
        <f t="shared" si="0"/>
        <v>41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">
      <c r="B47" s="10">
        <f t="shared" si="0"/>
        <v>42</v>
      </c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5">
      <c r="B48" s="10">
        <f t="shared" si="0"/>
        <v>43</v>
      </c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5">
      <c r="B49" s="10">
        <f t="shared" si="0"/>
        <v>44</v>
      </c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5">
      <c r="B50" s="10">
        <f t="shared" si="0"/>
        <v>45</v>
      </c>
      <c r="C50" s="10"/>
      <c r="D50" s="10"/>
      <c r="E50" s="10"/>
      <c r="F50" s="10"/>
      <c r="G50" s="10"/>
      <c r="H50" s="10"/>
      <c r="I50" s="10"/>
      <c r="J50" s="10"/>
      <c r="K50" s="10"/>
    </row>
    <row r="51" spans="2:11" ht="15">
      <c r="B51" s="10">
        <f t="shared" si="0"/>
        <v>46</v>
      </c>
      <c r="C51" s="10"/>
      <c r="D51" s="10"/>
      <c r="E51" s="10"/>
      <c r="F51" s="10"/>
      <c r="G51" s="10"/>
      <c r="H51" s="10"/>
      <c r="I51" s="10"/>
      <c r="J51" s="10"/>
      <c r="K51" s="10"/>
    </row>
    <row r="52" spans="2:11" ht="15">
      <c r="B52" s="10">
        <f t="shared" si="0"/>
        <v>47</v>
      </c>
      <c r="C52" s="10"/>
      <c r="D52" s="10"/>
      <c r="E52" s="10"/>
      <c r="F52" s="10"/>
      <c r="G52" s="10"/>
      <c r="H52" s="10"/>
      <c r="I52" s="10"/>
      <c r="J52" s="10"/>
      <c r="K52" s="10"/>
    </row>
    <row r="53" spans="2:11" ht="15">
      <c r="B53" s="10">
        <f t="shared" si="0"/>
        <v>48</v>
      </c>
      <c r="C53" s="10"/>
      <c r="D53" s="10"/>
      <c r="E53" s="10"/>
      <c r="F53" s="10"/>
      <c r="G53" s="10"/>
      <c r="H53" s="10"/>
      <c r="I53" s="10"/>
      <c r="J53" s="10"/>
      <c r="K53" s="10"/>
    </row>
    <row r="54" spans="2:11" ht="15">
      <c r="B54" s="10">
        <f t="shared" si="0"/>
        <v>49</v>
      </c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15.75" thickBot="1">
      <c r="B55" s="11">
        <f t="shared" si="0"/>
        <v>50</v>
      </c>
      <c r="C55" s="11"/>
      <c r="D55" s="11"/>
      <c r="E55" s="11"/>
      <c r="F55" s="11"/>
      <c r="G55" s="11"/>
      <c r="H55" s="11"/>
      <c r="I55" s="11"/>
      <c r="J55" s="11"/>
      <c r="K55" s="1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AH55"/>
  <sheetViews>
    <sheetView zoomScalePageLayoutView="0" workbookViewId="0" topLeftCell="AB1">
      <selection activeCell="AI15" sqref="AI15"/>
    </sheetView>
  </sheetViews>
  <sheetFormatPr defaultColWidth="9.140625" defaultRowHeight="15"/>
  <cols>
    <col min="1" max="1" width="9.140625" style="3" customWidth="1"/>
    <col min="2" max="2" width="10.140625" style="3" customWidth="1"/>
    <col min="3" max="3" width="19.421875" style="3" customWidth="1"/>
    <col min="4" max="4" width="29.140625" style="3" customWidth="1"/>
    <col min="5" max="5" width="22.57421875" style="3" customWidth="1"/>
    <col min="6" max="6" width="23.140625" style="3" customWidth="1"/>
    <col min="7" max="7" width="17.8515625" style="3" customWidth="1"/>
    <col min="8" max="8" width="13.28125" style="3" customWidth="1"/>
    <col min="9" max="9" width="12.8515625" style="3" customWidth="1"/>
    <col min="10" max="10" width="12.00390625" style="3" customWidth="1"/>
    <col min="11" max="11" width="22.57421875" style="3" customWidth="1"/>
    <col min="12" max="12" width="23.140625" style="3" customWidth="1"/>
    <col min="13" max="13" width="17.8515625" style="3" customWidth="1"/>
    <col min="14" max="14" width="13.28125" style="3" customWidth="1"/>
    <col min="15" max="15" width="12.8515625" style="3" customWidth="1"/>
    <col min="16" max="16" width="12.00390625" style="3" customWidth="1"/>
    <col min="17" max="17" width="22.57421875" style="3" customWidth="1"/>
    <col min="18" max="18" width="23.140625" style="3" customWidth="1"/>
    <col min="19" max="19" width="17.8515625" style="3" customWidth="1"/>
    <col min="20" max="20" width="13.28125" style="3" customWidth="1"/>
    <col min="21" max="21" width="12.8515625" style="3" customWidth="1"/>
    <col min="22" max="22" width="12.00390625" style="3" customWidth="1"/>
    <col min="23" max="23" width="22.57421875" style="3" customWidth="1"/>
    <col min="24" max="24" width="23.140625" style="3" customWidth="1"/>
    <col min="25" max="25" width="17.8515625" style="3" customWidth="1"/>
    <col min="26" max="26" width="13.28125" style="3" customWidth="1"/>
    <col min="27" max="27" width="12.8515625" style="3" customWidth="1"/>
    <col min="28" max="28" width="12.00390625" style="3" customWidth="1"/>
    <col min="29" max="29" width="22.57421875" style="3" customWidth="1"/>
    <col min="30" max="30" width="23.140625" style="3" customWidth="1"/>
    <col min="31" max="31" width="17.8515625" style="3" customWidth="1"/>
    <col min="32" max="32" width="13.28125" style="3" customWidth="1"/>
    <col min="33" max="33" width="12.8515625" style="3" customWidth="1"/>
    <col min="34" max="34" width="12.00390625" style="3" customWidth="1"/>
    <col min="35" max="16384" width="9.140625" style="3" customWidth="1"/>
  </cols>
  <sheetData>
    <row r="3" ht="15.75" thickBot="1"/>
    <row r="4" spans="2:34" ht="15.75" thickBot="1">
      <c r="B4" s="19" t="s">
        <v>0</v>
      </c>
      <c r="C4" s="19" t="s">
        <v>1</v>
      </c>
      <c r="D4" s="19" t="s">
        <v>2</v>
      </c>
      <c r="E4" s="16">
        <v>1</v>
      </c>
      <c r="F4" s="17"/>
      <c r="G4" s="17"/>
      <c r="H4" s="17"/>
      <c r="I4" s="17"/>
      <c r="J4" s="18"/>
      <c r="K4" s="16">
        <v>2</v>
      </c>
      <c r="L4" s="17"/>
      <c r="M4" s="17"/>
      <c r="N4" s="17"/>
      <c r="O4" s="17"/>
      <c r="P4" s="18"/>
      <c r="Q4" s="16">
        <v>3</v>
      </c>
      <c r="R4" s="17"/>
      <c r="S4" s="17"/>
      <c r="T4" s="17"/>
      <c r="U4" s="17"/>
      <c r="V4" s="18"/>
      <c r="W4" s="16">
        <v>4</v>
      </c>
      <c r="X4" s="17"/>
      <c r="Y4" s="17"/>
      <c r="Z4" s="17"/>
      <c r="AA4" s="17"/>
      <c r="AB4" s="18"/>
      <c r="AC4" s="16">
        <v>5</v>
      </c>
      <c r="AD4" s="17"/>
      <c r="AE4" s="17"/>
      <c r="AF4" s="17"/>
      <c r="AG4" s="17"/>
      <c r="AH4" s="18"/>
    </row>
    <row r="5" spans="2:34" ht="50.25" customHeight="1" thickBot="1">
      <c r="B5" s="20"/>
      <c r="C5" s="20"/>
      <c r="D5" s="20"/>
      <c r="E5" s="8" t="s">
        <v>33</v>
      </c>
      <c r="F5" s="8" t="s">
        <v>34</v>
      </c>
      <c r="G5" s="8" t="s">
        <v>35</v>
      </c>
      <c r="H5" s="8" t="s">
        <v>37</v>
      </c>
      <c r="I5" s="8" t="s">
        <v>38</v>
      </c>
      <c r="J5" s="8" t="s">
        <v>36</v>
      </c>
      <c r="K5" s="8" t="s">
        <v>33</v>
      </c>
      <c r="L5" s="8" t="s">
        <v>34</v>
      </c>
      <c r="M5" s="8" t="s">
        <v>35</v>
      </c>
      <c r="N5" s="8" t="s">
        <v>37</v>
      </c>
      <c r="O5" s="8" t="s">
        <v>38</v>
      </c>
      <c r="P5" s="8" t="s">
        <v>36</v>
      </c>
      <c r="Q5" s="8" t="s">
        <v>33</v>
      </c>
      <c r="R5" s="8" t="s">
        <v>34</v>
      </c>
      <c r="S5" s="8" t="s">
        <v>35</v>
      </c>
      <c r="T5" s="8" t="s">
        <v>37</v>
      </c>
      <c r="U5" s="8" t="s">
        <v>38</v>
      </c>
      <c r="V5" s="8" t="s">
        <v>36</v>
      </c>
      <c r="W5" s="8" t="s">
        <v>33</v>
      </c>
      <c r="X5" s="8" t="s">
        <v>34</v>
      </c>
      <c r="Y5" s="8" t="s">
        <v>35</v>
      </c>
      <c r="Z5" s="8" t="s">
        <v>37</v>
      </c>
      <c r="AA5" s="8" t="s">
        <v>38</v>
      </c>
      <c r="AB5" s="8" t="s">
        <v>36</v>
      </c>
      <c r="AC5" s="8" t="s">
        <v>33</v>
      </c>
      <c r="AD5" s="8" t="s">
        <v>34</v>
      </c>
      <c r="AE5" s="8" t="s">
        <v>35</v>
      </c>
      <c r="AF5" s="8" t="s">
        <v>37</v>
      </c>
      <c r="AG5" s="8" t="s">
        <v>38</v>
      </c>
      <c r="AH5" s="8" t="s">
        <v>36</v>
      </c>
    </row>
    <row r="6" spans="2:34" ht="15">
      <c r="B6" s="9">
        <v>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2:34" ht="15">
      <c r="B7" s="10">
        <f>B6+1</f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2:34" ht="15">
      <c r="B8" s="10">
        <f aca="true" t="shared" si="0" ref="B8:B55">B7+1</f>
        <v>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2:34" ht="15">
      <c r="B9" s="10">
        <f t="shared" si="0"/>
        <v>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2:34" ht="15">
      <c r="B10" s="10">
        <f t="shared" si="0"/>
        <v>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2:34" ht="15">
      <c r="B11" s="10">
        <f t="shared" si="0"/>
        <v>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2:34" ht="15">
      <c r="B12" s="10">
        <f t="shared" si="0"/>
        <v>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2:34" ht="15">
      <c r="B13" s="10">
        <f t="shared" si="0"/>
        <v>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2:34" ht="15">
      <c r="B14" s="10">
        <f t="shared" si="0"/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2:34" ht="15">
      <c r="B15" s="10">
        <f t="shared" si="0"/>
        <v>10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2:34" ht="15">
      <c r="B16" s="10">
        <f t="shared" si="0"/>
        <v>11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2:34" ht="15">
      <c r="B17" s="10">
        <f t="shared" si="0"/>
        <v>12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2:34" ht="15">
      <c r="B18" s="10">
        <f t="shared" si="0"/>
        <v>13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2:34" ht="15">
      <c r="B19" s="10">
        <f t="shared" si="0"/>
        <v>14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2:34" ht="15">
      <c r="B20" s="10">
        <f t="shared" si="0"/>
        <v>15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2:34" ht="15">
      <c r="B21" s="10">
        <f t="shared" si="0"/>
        <v>16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2:34" ht="15">
      <c r="B22" s="10">
        <f t="shared" si="0"/>
        <v>17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2:34" ht="15">
      <c r="B23" s="10">
        <f t="shared" si="0"/>
        <v>18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2:34" ht="15">
      <c r="B24" s="10">
        <f t="shared" si="0"/>
        <v>19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2:34" ht="15">
      <c r="B25" s="10">
        <f t="shared" si="0"/>
        <v>20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2:34" ht="15">
      <c r="B26" s="10">
        <f t="shared" si="0"/>
        <v>21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2:34" ht="15">
      <c r="B27" s="10">
        <f t="shared" si="0"/>
        <v>22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2:34" ht="15">
      <c r="B28" s="10">
        <f t="shared" si="0"/>
        <v>23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2:34" ht="15">
      <c r="B29" s="10">
        <f t="shared" si="0"/>
        <v>24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2:34" ht="15">
      <c r="B30" s="10">
        <f t="shared" si="0"/>
        <v>25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2:34" ht="15">
      <c r="B31" s="10">
        <f t="shared" si="0"/>
        <v>26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2:34" ht="15">
      <c r="B32" s="10">
        <f t="shared" si="0"/>
        <v>27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2:34" ht="15">
      <c r="B33" s="10">
        <f t="shared" si="0"/>
        <v>28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2:34" ht="15">
      <c r="B34" s="10">
        <f t="shared" si="0"/>
        <v>29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2:34" ht="15">
      <c r="B35" s="10">
        <f t="shared" si="0"/>
        <v>30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2:34" ht="15">
      <c r="B36" s="10">
        <f t="shared" si="0"/>
        <v>31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2:34" ht="15">
      <c r="B37" s="10">
        <f t="shared" si="0"/>
        <v>32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2:34" ht="15">
      <c r="B38" s="10">
        <f t="shared" si="0"/>
        <v>33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2:34" ht="15">
      <c r="B39" s="10">
        <f t="shared" si="0"/>
        <v>34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2:34" ht="15">
      <c r="B40" s="10">
        <f t="shared" si="0"/>
        <v>35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2:34" ht="15">
      <c r="B41" s="10">
        <f t="shared" si="0"/>
        <v>36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2:34" ht="15">
      <c r="B42" s="10">
        <f t="shared" si="0"/>
        <v>37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2:34" ht="15">
      <c r="B43" s="10">
        <f t="shared" si="0"/>
        <v>38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2:34" ht="15">
      <c r="B44" s="10">
        <f t="shared" si="0"/>
        <v>39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2:34" ht="15">
      <c r="B45" s="10">
        <f t="shared" si="0"/>
        <v>40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2:34" ht="15">
      <c r="B46" s="10">
        <f t="shared" si="0"/>
        <v>41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2:34" ht="15">
      <c r="B47" s="10">
        <f t="shared" si="0"/>
        <v>42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2:34" ht="15">
      <c r="B48" s="10">
        <f t="shared" si="0"/>
        <v>43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2:34" ht="15">
      <c r="B49" s="10">
        <f t="shared" si="0"/>
        <v>44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2:34" ht="15">
      <c r="B50" s="10">
        <f t="shared" si="0"/>
        <v>45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2:34" ht="15">
      <c r="B51" s="10">
        <f t="shared" si="0"/>
        <v>46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2:34" ht="15">
      <c r="B52" s="10">
        <f t="shared" si="0"/>
        <v>47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2:34" ht="15">
      <c r="B53" s="10">
        <f t="shared" si="0"/>
        <v>48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2:34" ht="15">
      <c r="B54" s="10">
        <f t="shared" si="0"/>
        <v>49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2:34" ht="15.75" thickBot="1">
      <c r="B55" s="11">
        <f t="shared" si="0"/>
        <v>50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</sheetData>
  <sheetProtection/>
  <mergeCells count="8">
    <mergeCell ref="D4:D5"/>
    <mergeCell ref="C4:C5"/>
    <mergeCell ref="B4:B5"/>
    <mergeCell ref="E4:J4"/>
    <mergeCell ref="K4:P4"/>
    <mergeCell ref="Q4:V4"/>
    <mergeCell ref="W4:AB4"/>
    <mergeCell ref="AC4:AH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AM55"/>
  <sheetViews>
    <sheetView zoomScalePageLayoutView="0" workbookViewId="0" topLeftCell="AG1">
      <selection activeCell="AM9" sqref="AM9"/>
    </sheetView>
  </sheetViews>
  <sheetFormatPr defaultColWidth="9.140625" defaultRowHeight="15"/>
  <cols>
    <col min="1" max="1" width="9.140625" style="3" customWidth="1"/>
    <col min="2" max="2" width="10.140625" style="3" customWidth="1"/>
    <col min="3" max="3" width="19.421875" style="3" customWidth="1"/>
    <col min="4" max="4" width="29.140625" style="3" customWidth="1"/>
    <col min="5" max="5" width="22.57421875" style="3" customWidth="1"/>
    <col min="6" max="6" width="23.140625" style="3" customWidth="1"/>
    <col min="7" max="7" width="17.8515625" style="3" customWidth="1"/>
    <col min="8" max="8" width="14.57421875" style="3" customWidth="1"/>
    <col min="9" max="9" width="13.28125" style="3" customWidth="1"/>
    <col min="10" max="10" width="12.8515625" style="3" customWidth="1"/>
    <col min="11" max="11" width="12.00390625" style="3" customWidth="1"/>
    <col min="12" max="12" width="22.57421875" style="3" customWidth="1"/>
    <col min="13" max="13" width="23.140625" style="3" customWidth="1"/>
    <col min="14" max="14" width="17.8515625" style="3" customWidth="1"/>
    <col min="15" max="15" width="14.57421875" style="3" customWidth="1"/>
    <col min="16" max="16" width="13.28125" style="3" customWidth="1"/>
    <col min="17" max="17" width="12.8515625" style="3" customWidth="1"/>
    <col min="18" max="18" width="12.00390625" style="3" customWidth="1"/>
    <col min="19" max="19" width="22.57421875" style="3" customWidth="1"/>
    <col min="20" max="20" width="23.140625" style="3" customWidth="1"/>
    <col min="21" max="21" width="17.8515625" style="3" customWidth="1"/>
    <col min="22" max="22" width="14.57421875" style="3" customWidth="1"/>
    <col min="23" max="23" width="13.28125" style="3" customWidth="1"/>
    <col min="24" max="24" width="12.8515625" style="3" customWidth="1"/>
    <col min="25" max="25" width="12.00390625" style="3" customWidth="1"/>
    <col min="26" max="26" width="22.57421875" style="3" customWidth="1"/>
    <col min="27" max="27" width="23.140625" style="3" customWidth="1"/>
    <col min="28" max="28" width="17.8515625" style="3" customWidth="1"/>
    <col min="29" max="29" width="14.57421875" style="3" customWidth="1"/>
    <col min="30" max="30" width="13.28125" style="3" customWidth="1"/>
    <col min="31" max="31" width="12.8515625" style="3" customWidth="1"/>
    <col min="32" max="32" width="12.00390625" style="3" customWidth="1"/>
    <col min="33" max="33" width="22.57421875" style="3" customWidth="1"/>
    <col min="34" max="34" width="23.140625" style="3" customWidth="1"/>
    <col min="35" max="35" width="17.8515625" style="3" customWidth="1"/>
    <col min="36" max="36" width="14.57421875" style="3" customWidth="1"/>
    <col min="37" max="37" width="13.28125" style="3" customWidth="1"/>
    <col min="38" max="38" width="12.8515625" style="3" customWidth="1"/>
    <col min="39" max="39" width="12.00390625" style="3" customWidth="1"/>
    <col min="40" max="16384" width="9.140625" style="3" customWidth="1"/>
  </cols>
  <sheetData>
    <row r="3" ht="15.75" thickBot="1"/>
    <row r="4" spans="2:39" s="12" customFormat="1" ht="19.5" thickBot="1">
      <c r="B4" s="19" t="s">
        <v>0</v>
      </c>
      <c r="C4" s="19" t="s">
        <v>1</v>
      </c>
      <c r="D4" s="19" t="s">
        <v>2</v>
      </c>
      <c r="E4" s="21">
        <v>1</v>
      </c>
      <c r="F4" s="22"/>
      <c r="G4" s="22"/>
      <c r="H4" s="22"/>
      <c r="I4" s="22"/>
      <c r="J4" s="22"/>
      <c r="K4" s="23"/>
      <c r="L4" s="21">
        <v>2</v>
      </c>
      <c r="M4" s="22"/>
      <c r="N4" s="22"/>
      <c r="O4" s="22"/>
      <c r="P4" s="22"/>
      <c r="Q4" s="22"/>
      <c r="R4" s="23"/>
      <c r="S4" s="21">
        <v>3</v>
      </c>
      <c r="T4" s="22"/>
      <c r="U4" s="22"/>
      <c r="V4" s="22"/>
      <c r="W4" s="22"/>
      <c r="X4" s="22"/>
      <c r="Y4" s="23"/>
      <c r="Z4" s="21">
        <v>4</v>
      </c>
      <c r="AA4" s="22"/>
      <c r="AB4" s="22"/>
      <c r="AC4" s="22"/>
      <c r="AD4" s="22"/>
      <c r="AE4" s="22"/>
      <c r="AF4" s="23"/>
      <c r="AG4" s="21">
        <v>5</v>
      </c>
      <c r="AH4" s="22"/>
      <c r="AI4" s="22"/>
      <c r="AJ4" s="22"/>
      <c r="AK4" s="22"/>
      <c r="AL4" s="22"/>
      <c r="AM4" s="23"/>
    </row>
    <row r="5" spans="2:39" ht="50.25" customHeight="1" thickBot="1">
      <c r="B5" s="20"/>
      <c r="C5" s="20"/>
      <c r="D5" s="20"/>
      <c r="E5" s="8" t="s">
        <v>4</v>
      </c>
      <c r="F5" s="8" t="s">
        <v>39</v>
      </c>
      <c r="G5" s="8" t="s">
        <v>40</v>
      </c>
      <c r="H5" s="8" t="s">
        <v>42</v>
      </c>
      <c r="I5" s="8" t="s">
        <v>41</v>
      </c>
      <c r="J5" s="8" t="s">
        <v>43</v>
      </c>
      <c r="K5" s="8" t="s">
        <v>44</v>
      </c>
      <c r="L5" s="8" t="s">
        <v>4</v>
      </c>
      <c r="M5" s="8" t="s">
        <v>39</v>
      </c>
      <c r="N5" s="8" t="s">
        <v>40</v>
      </c>
      <c r="O5" s="8" t="s">
        <v>42</v>
      </c>
      <c r="P5" s="8" t="s">
        <v>41</v>
      </c>
      <c r="Q5" s="8" t="s">
        <v>43</v>
      </c>
      <c r="R5" s="8" t="s">
        <v>44</v>
      </c>
      <c r="S5" s="8" t="s">
        <v>4</v>
      </c>
      <c r="T5" s="8" t="s">
        <v>39</v>
      </c>
      <c r="U5" s="8" t="s">
        <v>40</v>
      </c>
      <c r="V5" s="8" t="s">
        <v>42</v>
      </c>
      <c r="W5" s="8" t="s">
        <v>41</v>
      </c>
      <c r="X5" s="8" t="s">
        <v>43</v>
      </c>
      <c r="Y5" s="8" t="s">
        <v>44</v>
      </c>
      <c r="Z5" s="8" t="s">
        <v>4</v>
      </c>
      <c r="AA5" s="8" t="s">
        <v>39</v>
      </c>
      <c r="AB5" s="8" t="s">
        <v>40</v>
      </c>
      <c r="AC5" s="8" t="s">
        <v>42</v>
      </c>
      <c r="AD5" s="8" t="s">
        <v>41</v>
      </c>
      <c r="AE5" s="8" t="s">
        <v>43</v>
      </c>
      <c r="AF5" s="8" t="s">
        <v>44</v>
      </c>
      <c r="AG5" s="8" t="s">
        <v>4</v>
      </c>
      <c r="AH5" s="8" t="s">
        <v>39</v>
      </c>
      <c r="AI5" s="8" t="s">
        <v>40</v>
      </c>
      <c r="AJ5" s="8" t="s">
        <v>42</v>
      </c>
      <c r="AK5" s="8" t="s">
        <v>41</v>
      </c>
      <c r="AL5" s="8" t="s">
        <v>43</v>
      </c>
      <c r="AM5" s="8" t="s">
        <v>44</v>
      </c>
    </row>
    <row r="6" spans="2:39" ht="15">
      <c r="B6" s="9">
        <v>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2:39" ht="15">
      <c r="B7" s="10">
        <f>B6+1</f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2:39" ht="15">
      <c r="B8" s="10">
        <f aca="true" t="shared" si="0" ref="B8:B55">B7+1</f>
        <v>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2:39" ht="15">
      <c r="B9" s="10">
        <f t="shared" si="0"/>
        <v>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2:39" ht="15">
      <c r="B10" s="10">
        <f t="shared" si="0"/>
        <v>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2:39" ht="15">
      <c r="B11" s="10">
        <f t="shared" si="0"/>
        <v>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2:39" ht="15">
      <c r="B12" s="10">
        <f t="shared" si="0"/>
        <v>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2:39" ht="15">
      <c r="B13" s="10">
        <f t="shared" si="0"/>
        <v>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2:39" ht="15">
      <c r="B14" s="10">
        <f t="shared" si="0"/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2:39" ht="15">
      <c r="B15" s="10">
        <f t="shared" si="0"/>
        <v>10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2:39" ht="15">
      <c r="B16" s="10">
        <f t="shared" si="0"/>
        <v>11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</row>
    <row r="17" spans="2:39" ht="15">
      <c r="B17" s="10">
        <f t="shared" si="0"/>
        <v>12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2:39" ht="15">
      <c r="B18" s="10">
        <f t="shared" si="0"/>
        <v>13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2:39" ht="15">
      <c r="B19" s="10">
        <f t="shared" si="0"/>
        <v>14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2:39" ht="15">
      <c r="B20" s="10">
        <f t="shared" si="0"/>
        <v>15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2:39" ht="15">
      <c r="B21" s="10">
        <f t="shared" si="0"/>
        <v>16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</row>
    <row r="22" spans="2:39" ht="15">
      <c r="B22" s="10">
        <f t="shared" si="0"/>
        <v>17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2:39" ht="15">
      <c r="B23" s="10">
        <f t="shared" si="0"/>
        <v>18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2:39" ht="15">
      <c r="B24" s="10">
        <f t="shared" si="0"/>
        <v>19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2:39" ht="15">
      <c r="B25" s="10">
        <f t="shared" si="0"/>
        <v>20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2:39" ht="15">
      <c r="B26" s="10">
        <f t="shared" si="0"/>
        <v>21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</row>
    <row r="27" spans="2:39" ht="15">
      <c r="B27" s="10">
        <f t="shared" si="0"/>
        <v>22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</row>
    <row r="28" spans="2:39" ht="15">
      <c r="B28" s="10">
        <f t="shared" si="0"/>
        <v>23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2:39" ht="15">
      <c r="B29" s="10">
        <f t="shared" si="0"/>
        <v>24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</row>
    <row r="30" spans="2:39" ht="15">
      <c r="B30" s="10">
        <f t="shared" si="0"/>
        <v>25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2:39" ht="15">
      <c r="B31" s="10">
        <f t="shared" si="0"/>
        <v>26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</row>
    <row r="32" spans="2:39" ht="15">
      <c r="B32" s="10">
        <f t="shared" si="0"/>
        <v>27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</row>
    <row r="33" spans="2:39" ht="15">
      <c r="B33" s="10">
        <f t="shared" si="0"/>
        <v>28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2:39" ht="15">
      <c r="B34" s="10">
        <f t="shared" si="0"/>
        <v>29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2:39" ht="15">
      <c r="B35" s="10">
        <f t="shared" si="0"/>
        <v>30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</row>
    <row r="36" spans="2:39" ht="15">
      <c r="B36" s="10">
        <f t="shared" si="0"/>
        <v>31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  <row r="37" spans="2:39" ht="15">
      <c r="B37" s="10">
        <f t="shared" si="0"/>
        <v>32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</row>
    <row r="38" spans="2:39" ht="15">
      <c r="B38" s="10">
        <f t="shared" si="0"/>
        <v>33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</row>
    <row r="39" spans="2:39" ht="15">
      <c r="B39" s="10">
        <f t="shared" si="0"/>
        <v>34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2:39" ht="15">
      <c r="B40" s="10">
        <f t="shared" si="0"/>
        <v>35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</row>
    <row r="41" spans="2:39" ht="15">
      <c r="B41" s="10">
        <f t="shared" si="0"/>
        <v>36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2:39" ht="15">
      <c r="B42" s="10">
        <f t="shared" si="0"/>
        <v>37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2:39" ht="15">
      <c r="B43" s="10">
        <f t="shared" si="0"/>
        <v>38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</row>
    <row r="44" spans="2:39" ht="15">
      <c r="B44" s="10">
        <f t="shared" si="0"/>
        <v>39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</row>
    <row r="45" spans="2:39" ht="15">
      <c r="B45" s="10">
        <f t="shared" si="0"/>
        <v>40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</row>
    <row r="46" spans="2:39" ht="15">
      <c r="B46" s="10">
        <f t="shared" si="0"/>
        <v>41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</row>
    <row r="47" spans="2:39" ht="15">
      <c r="B47" s="10">
        <f t="shared" si="0"/>
        <v>42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</row>
    <row r="48" spans="2:39" ht="15">
      <c r="B48" s="10">
        <f t="shared" si="0"/>
        <v>43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</row>
    <row r="49" spans="2:39" ht="15">
      <c r="B49" s="10">
        <f t="shared" si="0"/>
        <v>44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</row>
    <row r="50" spans="2:39" ht="15">
      <c r="B50" s="10">
        <f t="shared" si="0"/>
        <v>45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</row>
    <row r="51" spans="2:39" ht="15">
      <c r="B51" s="10">
        <f t="shared" si="0"/>
        <v>46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</row>
    <row r="52" spans="2:39" ht="15">
      <c r="B52" s="10">
        <f t="shared" si="0"/>
        <v>47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</row>
    <row r="53" spans="2:39" ht="15">
      <c r="B53" s="10">
        <f t="shared" si="0"/>
        <v>48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</row>
    <row r="54" spans="2:39" ht="15">
      <c r="B54" s="10">
        <f t="shared" si="0"/>
        <v>49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</row>
    <row r="55" spans="2:39" ht="15.75" thickBot="1">
      <c r="B55" s="11">
        <f t="shared" si="0"/>
        <v>50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</sheetData>
  <sheetProtection/>
  <mergeCells count="8">
    <mergeCell ref="E4:K4"/>
    <mergeCell ref="L4:R4"/>
    <mergeCell ref="S4:Y4"/>
    <mergeCell ref="Z4:AF4"/>
    <mergeCell ref="AG4:AM4"/>
    <mergeCell ref="D4:D5"/>
    <mergeCell ref="C4:C5"/>
    <mergeCell ref="B4:B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4:AM55"/>
  <sheetViews>
    <sheetView zoomScalePageLayoutView="0" workbookViewId="0" topLeftCell="A1">
      <selection activeCell="AT5" sqref="AT5"/>
    </sheetView>
  </sheetViews>
  <sheetFormatPr defaultColWidth="9.140625" defaultRowHeight="15"/>
  <cols>
    <col min="1" max="1" width="9.140625" style="3" customWidth="1"/>
    <col min="2" max="2" width="10.140625" style="3" customWidth="1"/>
    <col min="3" max="3" width="19.421875" style="3" customWidth="1"/>
    <col min="4" max="4" width="29.140625" style="3" customWidth="1"/>
    <col min="5" max="5" width="22.57421875" style="3" customWidth="1"/>
    <col min="6" max="6" width="23.140625" style="3" customWidth="1"/>
    <col min="7" max="7" width="17.8515625" style="3" customWidth="1"/>
    <col min="8" max="8" width="14.57421875" style="3" customWidth="1"/>
    <col min="9" max="9" width="13.28125" style="3" customWidth="1"/>
    <col min="10" max="10" width="12.8515625" style="3" customWidth="1"/>
    <col min="11" max="11" width="12.00390625" style="3" customWidth="1"/>
    <col min="12" max="12" width="22.57421875" style="3" customWidth="1"/>
    <col min="13" max="13" width="23.140625" style="3" customWidth="1"/>
    <col min="14" max="14" width="17.8515625" style="3" customWidth="1"/>
    <col min="15" max="15" width="14.57421875" style="3" customWidth="1"/>
    <col min="16" max="16" width="13.28125" style="3" customWidth="1"/>
    <col min="17" max="17" width="12.8515625" style="3" customWidth="1"/>
    <col min="18" max="18" width="12.00390625" style="3" customWidth="1"/>
    <col min="19" max="19" width="22.57421875" style="3" customWidth="1"/>
    <col min="20" max="20" width="23.140625" style="3" customWidth="1"/>
    <col min="21" max="21" width="17.8515625" style="3" customWidth="1"/>
    <col min="22" max="22" width="14.57421875" style="3" customWidth="1"/>
    <col min="23" max="23" width="13.28125" style="3" customWidth="1"/>
    <col min="24" max="24" width="12.8515625" style="3" customWidth="1"/>
    <col min="25" max="25" width="12.00390625" style="3" customWidth="1"/>
    <col min="26" max="26" width="22.57421875" style="3" customWidth="1"/>
    <col min="27" max="27" width="23.140625" style="3" customWidth="1"/>
    <col min="28" max="28" width="17.8515625" style="3" customWidth="1"/>
    <col min="29" max="29" width="14.57421875" style="3" customWidth="1"/>
    <col min="30" max="30" width="13.28125" style="3" customWidth="1"/>
    <col min="31" max="31" width="12.8515625" style="3" customWidth="1"/>
    <col min="32" max="32" width="12.00390625" style="3" customWidth="1"/>
    <col min="33" max="33" width="22.57421875" style="3" customWidth="1"/>
    <col min="34" max="34" width="23.140625" style="3" customWidth="1"/>
    <col min="35" max="35" width="17.8515625" style="3" customWidth="1"/>
    <col min="36" max="36" width="14.57421875" style="3" customWidth="1"/>
    <col min="37" max="37" width="13.28125" style="3" customWidth="1"/>
    <col min="38" max="38" width="12.8515625" style="3" customWidth="1"/>
    <col min="39" max="39" width="12.00390625" style="3" customWidth="1"/>
    <col min="40" max="16384" width="9.140625" style="3" customWidth="1"/>
  </cols>
  <sheetData>
    <row r="3" ht="15.75" thickBot="1"/>
    <row r="4" spans="2:39" s="12" customFormat="1" ht="19.5" thickBot="1">
      <c r="B4" s="19" t="s">
        <v>0</v>
      </c>
      <c r="C4" s="19" t="s">
        <v>1</v>
      </c>
      <c r="D4" s="19" t="s">
        <v>2</v>
      </c>
      <c r="E4" s="21">
        <v>1</v>
      </c>
      <c r="F4" s="22"/>
      <c r="G4" s="22"/>
      <c r="H4" s="22"/>
      <c r="I4" s="22"/>
      <c r="J4" s="22"/>
      <c r="K4" s="23"/>
      <c r="L4" s="21">
        <v>2</v>
      </c>
      <c r="M4" s="22"/>
      <c r="N4" s="22"/>
      <c r="O4" s="22"/>
      <c r="P4" s="22"/>
      <c r="Q4" s="22"/>
      <c r="R4" s="23"/>
      <c r="S4" s="21">
        <v>3</v>
      </c>
      <c r="T4" s="22"/>
      <c r="U4" s="22"/>
      <c r="V4" s="22"/>
      <c r="W4" s="22"/>
      <c r="X4" s="22"/>
      <c r="Y4" s="23"/>
      <c r="Z4" s="21">
        <v>4</v>
      </c>
      <c r="AA4" s="22"/>
      <c r="AB4" s="22"/>
      <c r="AC4" s="22"/>
      <c r="AD4" s="22"/>
      <c r="AE4" s="22"/>
      <c r="AF4" s="23"/>
      <c r="AG4" s="21">
        <v>5</v>
      </c>
      <c r="AH4" s="22"/>
      <c r="AI4" s="22"/>
      <c r="AJ4" s="22"/>
      <c r="AK4" s="22"/>
      <c r="AL4" s="22"/>
      <c r="AM4" s="23"/>
    </row>
    <row r="5" spans="2:39" ht="50.25" customHeight="1" thickBot="1">
      <c r="B5" s="20"/>
      <c r="C5" s="20"/>
      <c r="D5" s="20"/>
      <c r="E5" s="8" t="s">
        <v>45</v>
      </c>
      <c r="F5" s="8" t="s">
        <v>46</v>
      </c>
      <c r="G5" s="8" t="s">
        <v>47</v>
      </c>
      <c r="H5" s="8" t="s">
        <v>48</v>
      </c>
      <c r="I5" s="8" t="s">
        <v>49</v>
      </c>
      <c r="J5" s="8" t="s">
        <v>50</v>
      </c>
      <c r="K5" s="8" t="s">
        <v>44</v>
      </c>
      <c r="L5" s="8" t="s">
        <v>45</v>
      </c>
      <c r="M5" s="8" t="s">
        <v>46</v>
      </c>
      <c r="N5" s="8" t="s">
        <v>47</v>
      </c>
      <c r="O5" s="8" t="s">
        <v>48</v>
      </c>
      <c r="P5" s="8" t="s">
        <v>49</v>
      </c>
      <c r="Q5" s="8" t="s">
        <v>50</v>
      </c>
      <c r="R5" s="8" t="s">
        <v>44</v>
      </c>
      <c r="S5" s="8" t="s">
        <v>45</v>
      </c>
      <c r="T5" s="8" t="s">
        <v>46</v>
      </c>
      <c r="U5" s="8" t="s">
        <v>47</v>
      </c>
      <c r="V5" s="8" t="s">
        <v>48</v>
      </c>
      <c r="W5" s="8" t="s">
        <v>49</v>
      </c>
      <c r="X5" s="8" t="s">
        <v>50</v>
      </c>
      <c r="Y5" s="8" t="s">
        <v>44</v>
      </c>
      <c r="Z5" s="8" t="s">
        <v>45</v>
      </c>
      <c r="AA5" s="8" t="s">
        <v>46</v>
      </c>
      <c r="AB5" s="8" t="s">
        <v>47</v>
      </c>
      <c r="AC5" s="8" t="s">
        <v>48</v>
      </c>
      <c r="AD5" s="8" t="s">
        <v>49</v>
      </c>
      <c r="AE5" s="8" t="s">
        <v>50</v>
      </c>
      <c r="AF5" s="8" t="s">
        <v>44</v>
      </c>
      <c r="AG5" s="8" t="s">
        <v>45</v>
      </c>
      <c r="AH5" s="8" t="s">
        <v>46</v>
      </c>
      <c r="AI5" s="8" t="s">
        <v>47</v>
      </c>
      <c r="AJ5" s="8" t="s">
        <v>48</v>
      </c>
      <c r="AK5" s="8" t="s">
        <v>49</v>
      </c>
      <c r="AL5" s="8" t="s">
        <v>50</v>
      </c>
      <c r="AM5" s="8" t="s">
        <v>44</v>
      </c>
    </row>
    <row r="6" spans="2:39" ht="15">
      <c r="B6" s="9">
        <v>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2:39" ht="15">
      <c r="B7" s="10">
        <f>B6+1</f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2:39" ht="15">
      <c r="B8" s="10">
        <f aca="true" t="shared" si="0" ref="B8:B55">B7+1</f>
        <v>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2:39" ht="15">
      <c r="B9" s="10">
        <f t="shared" si="0"/>
        <v>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2:39" ht="15">
      <c r="B10" s="10">
        <f t="shared" si="0"/>
        <v>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2:39" ht="15">
      <c r="B11" s="10">
        <f t="shared" si="0"/>
        <v>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2:39" ht="15">
      <c r="B12" s="10">
        <f t="shared" si="0"/>
        <v>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2:39" ht="15">
      <c r="B13" s="10">
        <f t="shared" si="0"/>
        <v>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2:39" ht="15">
      <c r="B14" s="10">
        <f t="shared" si="0"/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2:39" ht="15">
      <c r="B15" s="10">
        <f t="shared" si="0"/>
        <v>10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2:39" ht="15">
      <c r="B16" s="10">
        <f t="shared" si="0"/>
        <v>11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</row>
    <row r="17" spans="2:39" ht="15">
      <c r="B17" s="10">
        <f t="shared" si="0"/>
        <v>12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2:39" ht="15">
      <c r="B18" s="10">
        <f t="shared" si="0"/>
        <v>13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2:39" ht="15">
      <c r="B19" s="10">
        <f t="shared" si="0"/>
        <v>14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2:39" ht="15">
      <c r="B20" s="10">
        <f t="shared" si="0"/>
        <v>15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2:39" ht="15">
      <c r="B21" s="10">
        <f t="shared" si="0"/>
        <v>16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</row>
    <row r="22" spans="2:39" ht="15">
      <c r="B22" s="10">
        <f t="shared" si="0"/>
        <v>17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2:39" ht="15">
      <c r="B23" s="10">
        <f t="shared" si="0"/>
        <v>18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2:39" ht="15">
      <c r="B24" s="10">
        <f t="shared" si="0"/>
        <v>19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2:39" ht="15">
      <c r="B25" s="10">
        <f t="shared" si="0"/>
        <v>20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2:39" ht="15">
      <c r="B26" s="10">
        <f t="shared" si="0"/>
        <v>21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</row>
    <row r="27" spans="2:39" ht="15">
      <c r="B27" s="10">
        <f t="shared" si="0"/>
        <v>22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</row>
    <row r="28" spans="2:39" ht="15">
      <c r="B28" s="10">
        <f t="shared" si="0"/>
        <v>23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2:39" ht="15">
      <c r="B29" s="10">
        <f t="shared" si="0"/>
        <v>24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</row>
    <row r="30" spans="2:39" ht="15">
      <c r="B30" s="10">
        <f t="shared" si="0"/>
        <v>25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2:39" ht="15">
      <c r="B31" s="10">
        <f t="shared" si="0"/>
        <v>26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</row>
    <row r="32" spans="2:39" ht="15">
      <c r="B32" s="10">
        <f t="shared" si="0"/>
        <v>27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</row>
    <row r="33" spans="2:39" ht="15">
      <c r="B33" s="10">
        <f t="shared" si="0"/>
        <v>28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2:39" ht="15">
      <c r="B34" s="10">
        <f t="shared" si="0"/>
        <v>29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2:39" ht="15">
      <c r="B35" s="10">
        <f t="shared" si="0"/>
        <v>30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</row>
    <row r="36" spans="2:39" ht="15">
      <c r="B36" s="10">
        <f t="shared" si="0"/>
        <v>31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  <row r="37" spans="2:39" ht="15">
      <c r="B37" s="10">
        <f t="shared" si="0"/>
        <v>32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</row>
    <row r="38" spans="2:39" ht="15">
      <c r="B38" s="10">
        <f t="shared" si="0"/>
        <v>33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</row>
    <row r="39" spans="2:39" ht="15">
      <c r="B39" s="10">
        <f t="shared" si="0"/>
        <v>34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2:39" ht="15">
      <c r="B40" s="10">
        <f t="shared" si="0"/>
        <v>35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</row>
    <row r="41" spans="2:39" ht="15">
      <c r="B41" s="10">
        <f t="shared" si="0"/>
        <v>36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2:39" ht="15">
      <c r="B42" s="10">
        <f t="shared" si="0"/>
        <v>37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2:39" ht="15">
      <c r="B43" s="10">
        <f t="shared" si="0"/>
        <v>38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</row>
    <row r="44" spans="2:39" ht="15">
      <c r="B44" s="10">
        <f t="shared" si="0"/>
        <v>39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</row>
    <row r="45" spans="2:39" ht="15">
      <c r="B45" s="10">
        <f t="shared" si="0"/>
        <v>40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</row>
    <row r="46" spans="2:39" ht="15">
      <c r="B46" s="10">
        <f t="shared" si="0"/>
        <v>41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</row>
    <row r="47" spans="2:39" ht="15">
      <c r="B47" s="10">
        <f t="shared" si="0"/>
        <v>42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</row>
    <row r="48" spans="2:39" ht="15">
      <c r="B48" s="10">
        <f t="shared" si="0"/>
        <v>43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</row>
    <row r="49" spans="2:39" ht="15">
      <c r="B49" s="10">
        <f t="shared" si="0"/>
        <v>44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</row>
    <row r="50" spans="2:39" ht="15">
      <c r="B50" s="10">
        <f t="shared" si="0"/>
        <v>45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</row>
    <row r="51" spans="2:39" ht="15">
      <c r="B51" s="10">
        <f t="shared" si="0"/>
        <v>46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</row>
    <row r="52" spans="2:39" ht="15">
      <c r="B52" s="10">
        <f t="shared" si="0"/>
        <v>47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</row>
    <row r="53" spans="2:39" ht="15">
      <c r="B53" s="10">
        <f t="shared" si="0"/>
        <v>48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</row>
    <row r="54" spans="2:39" ht="15">
      <c r="B54" s="10">
        <f t="shared" si="0"/>
        <v>49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</row>
    <row r="55" spans="2:39" ht="15.75" thickBot="1">
      <c r="B55" s="11">
        <f t="shared" si="0"/>
        <v>50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</sheetData>
  <sheetProtection/>
  <mergeCells count="8">
    <mergeCell ref="E4:K4"/>
    <mergeCell ref="L4:R4"/>
    <mergeCell ref="S4:Y4"/>
    <mergeCell ref="Z4:AF4"/>
    <mergeCell ref="AG4:AM4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4:AF55"/>
  <sheetViews>
    <sheetView zoomScalePageLayoutView="0" workbookViewId="0" topLeftCell="G1">
      <selection activeCell="G12" sqref="G12"/>
    </sheetView>
  </sheetViews>
  <sheetFormatPr defaultColWidth="9.140625" defaultRowHeight="15"/>
  <cols>
    <col min="1" max="1" width="9.140625" style="3" customWidth="1"/>
    <col min="2" max="2" width="10.140625" style="3" customWidth="1"/>
    <col min="3" max="3" width="19.421875" style="3" customWidth="1"/>
    <col min="4" max="4" width="29.140625" style="3" customWidth="1"/>
    <col min="5" max="5" width="22.57421875" style="3" customWidth="1"/>
    <col min="6" max="6" width="23.140625" style="3" customWidth="1"/>
    <col min="7" max="7" width="17.8515625" style="3" customWidth="1"/>
    <col min="8" max="8" width="14.57421875" style="3" customWidth="1"/>
    <col min="9" max="9" width="13.28125" style="3" customWidth="1"/>
    <col min="10" max="10" width="12.8515625" style="3" customWidth="1"/>
    <col min="11" max="11" width="12.00390625" style="3" customWidth="1"/>
    <col min="12" max="12" width="22.57421875" style="3" customWidth="1"/>
    <col min="13" max="13" width="23.140625" style="3" customWidth="1"/>
    <col min="14" max="14" width="17.8515625" style="3" customWidth="1"/>
    <col min="15" max="15" width="14.57421875" style="3" customWidth="1"/>
    <col min="16" max="16" width="13.28125" style="3" customWidth="1"/>
    <col min="17" max="17" width="12.8515625" style="3" customWidth="1"/>
    <col min="18" max="18" width="12.00390625" style="3" customWidth="1"/>
    <col min="19" max="19" width="22.57421875" style="3" customWidth="1"/>
    <col min="20" max="20" width="23.140625" style="3" customWidth="1"/>
    <col min="21" max="21" width="17.8515625" style="3" customWidth="1"/>
    <col min="22" max="22" width="14.57421875" style="3" customWidth="1"/>
    <col min="23" max="23" width="13.28125" style="3" customWidth="1"/>
    <col min="24" max="24" width="12.8515625" style="3" customWidth="1"/>
    <col min="25" max="25" width="12.00390625" style="3" customWidth="1"/>
    <col min="26" max="26" width="22.57421875" style="3" customWidth="1"/>
    <col min="27" max="27" width="23.140625" style="3" customWidth="1"/>
    <col min="28" max="28" width="17.8515625" style="3" customWidth="1"/>
    <col min="29" max="29" width="14.57421875" style="3" customWidth="1"/>
    <col min="30" max="30" width="13.28125" style="3" customWidth="1"/>
    <col min="31" max="31" width="12.8515625" style="3" customWidth="1"/>
    <col min="32" max="32" width="12.00390625" style="3" customWidth="1"/>
    <col min="33" max="16384" width="9.140625" style="3" customWidth="1"/>
  </cols>
  <sheetData>
    <row r="3" ht="15.75" thickBot="1"/>
    <row r="4" spans="2:32" s="12" customFormat="1" ht="19.5" thickBot="1">
      <c r="B4" s="19" t="s">
        <v>0</v>
      </c>
      <c r="C4" s="19" t="s">
        <v>1</v>
      </c>
      <c r="D4" s="19" t="s">
        <v>2</v>
      </c>
      <c r="E4" s="21" t="s">
        <v>105</v>
      </c>
      <c r="F4" s="22"/>
      <c r="G4" s="22"/>
      <c r="H4" s="22"/>
      <c r="I4" s="22"/>
      <c r="J4" s="22"/>
      <c r="K4" s="23"/>
      <c r="L4" s="21" t="s">
        <v>57</v>
      </c>
      <c r="M4" s="22"/>
      <c r="N4" s="22"/>
      <c r="O4" s="22"/>
      <c r="P4" s="22"/>
      <c r="Q4" s="22"/>
      <c r="R4" s="23"/>
      <c r="S4" s="21" t="s">
        <v>58</v>
      </c>
      <c r="T4" s="22"/>
      <c r="U4" s="22"/>
      <c r="V4" s="22"/>
      <c r="W4" s="22"/>
      <c r="X4" s="22"/>
      <c r="Y4" s="23"/>
      <c r="Z4" s="21" t="s">
        <v>59</v>
      </c>
      <c r="AA4" s="22"/>
      <c r="AB4" s="22"/>
      <c r="AC4" s="22"/>
      <c r="AD4" s="22"/>
      <c r="AE4" s="22"/>
      <c r="AF4" s="23"/>
    </row>
    <row r="5" spans="2:32" ht="50.25" customHeight="1" thickBot="1">
      <c r="B5" s="20"/>
      <c r="C5" s="20"/>
      <c r="D5" s="20"/>
      <c r="E5" s="8" t="s">
        <v>51</v>
      </c>
      <c r="F5" s="8" t="s">
        <v>52</v>
      </c>
      <c r="G5" s="8" t="s">
        <v>54</v>
      </c>
      <c r="H5" s="8" t="s">
        <v>53</v>
      </c>
      <c r="I5" s="8" t="s">
        <v>55</v>
      </c>
      <c r="J5" s="8" t="s">
        <v>56</v>
      </c>
      <c r="K5" s="8" t="s">
        <v>44</v>
      </c>
      <c r="L5" s="8" t="s">
        <v>51</v>
      </c>
      <c r="M5" s="8" t="s">
        <v>52</v>
      </c>
      <c r="N5" s="8" t="s">
        <v>54</v>
      </c>
      <c r="O5" s="8" t="s">
        <v>53</v>
      </c>
      <c r="P5" s="8" t="s">
        <v>55</v>
      </c>
      <c r="Q5" s="8" t="s">
        <v>56</v>
      </c>
      <c r="R5" s="8" t="s">
        <v>44</v>
      </c>
      <c r="S5" s="8" t="s">
        <v>51</v>
      </c>
      <c r="T5" s="8" t="s">
        <v>52</v>
      </c>
      <c r="U5" s="8" t="s">
        <v>54</v>
      </c>
      <c r="V5" s="8" t="s">
        <v>53</v>
      </c>
      <c r="W5" s="8" t="s">
        <v>55</v>
      </c>
      <c r="X5" s="8" t="s">
        <v>56</v>
      </c>
      <c r="Y5" s="8" t="s">
        <v>44</v>
      </c>
      <c r="Z5" s="8" t="s">
        <v>51</v>
      </c>
      <c r="AA5" s="8" t="s">
        <v>52</v>
      </c>
      <c r="AB5" s="8" t="s">
        <v>54</v>
      </c>
      <c r="AC5" s="8" t="s">
        <v>53</v>
      </c>
      <c r="AD5" s="8" t="s">
        <v>55</v>
      </c>
      <c r="AE5" s="8" t="s">
        <v>56</v>
      </c>
      <c r="AF5" s="8" t="s">
        <v>44</v>
      </c>
    </row>
    <row r="6" spans="2:32" ht="15">
      <c r="B6" s="9">
        <v>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>
      <c r="B7" s="10">
        <f>B6+1</f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15">
      <c r="B8" s="10">
        <f aca="true" t="shared" si="0" ref="B8:B55">B7+1</f>
        <v>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2:32" ht="15">
      <c r="B9" s="10">
        <f t="shared" si="0"/>
        <v>4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2:32" ht="15">
      <c r="B10" s="10">
        <f t="shared" si="0"/>
        <v>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2:32" ht="15">
      <c r="B11" s="10">
        <f t="shared" si="0"/>
        <v>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2:32" ht="15">
      <c r="B12" s="10">
        <f t="shared" si="0"/>
        <v>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2:32" ht="15">
      <c r="B13" s="10">
        <f t="shared" si="0"/>
        <v>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2:32" ht="15">
      <c r="B14" s="10">
        <f t="shared" si="0"/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2:32" ht="15">
      <c r="B15" s="10">
        <f t="shared" si="0"/>
        <v>10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2:32" ht="15">
      <c r="B16" s="10">
        <f t="shared" si="0"/>
        <v>11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2:32" ht="15">
      <c r="B17" s="10">
        <f t="shared" si="0"/>
        <v>12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2:32" ht="15">
      <c r="B18" s="10">
        <f t="shared" si="0"/>
        <v>13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2:32" ht="15">
      <c r="B19" s="10">
        <f t="shared" si="0"/>
        <v>14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2:32" ht="15">
      <c r="B20" s="10">
        <f t="shared" si="0"/>
        <v>15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2:32" ht="15">
      <c r="B21" s="10">
        <f t="shared" si="0"/>
        <v>16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2:32" ht="15">
      <c r="B22" s="10">
        <f t="shared" si="0"/>
        <v>17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2:32" ht="15">
      <c r="B23" s="10">
        <f t="shared" si="0"/>
        <v>18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2:32" ht="15">
      <c r="B24" s="10">
        <f t="shared" si="0"/>
        <v>19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2:32" ht="15">
      <c r="B25" s="10">
        <f t="shared" si="0"/>
        <v>20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2:32" ht="15">
      <c r="B26" s="10">
        <f t="shared" si="0"/>
        <v>21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2:32" ht="15">
      <c r="B27" s="10">
        <f t="shared" si="0"/>
        <v>22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2:32" ht="15">
      <c r="B28" s="10">
        <f t="shared" si="0"/>
        <v>23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2:32" ht="15">
      <c r="B29" s="10">
        <f t="shared" si="0"/>
        <v>24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2:32" ht="15">
      <c r="B30" s="10">
        <f t="shared" si="0"/>
        <v>25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2:32" ht="15">
      <c r="B31" s="10">
        <f t="shared" si="0"/>
        <v>26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2:32" ht="15">
      <c r="B32" s="10">
        <f t="shared" si="0"/>
        <v>27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2:32" ht="15">
      <c r="B33" s="10">
        <f t="shared" si="0"/>
        <v>28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2:32" ht="15">
      <c r="B34" s="10">
        <f t="shared" si="0"/>
        <v>29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2:32" ht="15">
      <c r="B35" s="10">
        <f t="shared" si="0"/>
        <v>30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2:32" ht="15">
      <c r="B36" s="10">
        <f t="shared" si="0"/>
        <v>31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2:32" ht="15">
      <c r="B37" s="10">
        <f t="shared" si="0"/>
        <v>32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2:32" ht="15">
      <c r="B38" s="10">
        <f t="shared" si="0"/>
        <v>33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2:32" ht="15">
      <c r="B39" s="10">
        <f t="shared" si="0"/>
        <v>34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2:32" ht="15">
      <c r="B40" s="10">
        <f t="shared" si="0"/>
        <v>35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2:32" ht="15">
      <c r="B41" s="10">
        <f t="shared" si="0"/>
        <v>36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2:32" ht="15">
      <c r="B42" s="10">
        <f t="shared" si="0"/>
        <v>37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2:32" ht="15">
      <c r="B43" s="10">
        <f t="shared" si="0"/>
        <v>38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2:32" ht="15">
      <c r="B44" s="10">
        <f t="shared" si="0"/>
        <v>39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2:32" ht="15">
      <c r="B45" s="10">
        <f t="shared" si="0"/>
        <v>40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2:32" ht="15">
      <c r="B46" s="10">
        <f t="shared" si="0"/>
        <v>41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2:32" ht="15">
      <c r="B47" s="10">
        <f t="shared" si="0"/>
        <v>42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2:32" ht="15">
      <c r="B48" s="10">
        <f t="shared" si="0"/>
        <v>43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2:32" ht="15">
      <c r="B49" s="10">
        <f t="shared" si="0"/>
        <v>44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2:32" ht="15">
      <c r="B50" s="10">
        <f t="shared" si="0"/>
        <v>45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2:32" ht="15">
      <c r="B51" s="10">
        <f t="shared" si="0"/>
        <v>46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2:32" ht="15">
      <c r="B52" s="10">
        <f t="shared" si="0"/>
        <v>47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2:32" ht="15">
      <c r="B53" s="10">
        <f t="shared" si="0"/>
        <v>48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2:32" ht="15">
      <c r="B54" s="10">
        <f t="shared" si="0"/>
        <v>49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2:32" ht="15.75" thickBot="1">
      <c r="B55" s="11">
        <f t="shared" si="0"/>
        <v>50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</sheetData>
  <sheetProtection/>
  <mergeCells count="7">
    <mergeCell ref="D4:D5"/>
    <mergeCell ref="C4:C5"/>
    <mergeCell ref="B4:B5"/>
    <mergeCell ref="E4:K4"/>
    <mergeCell ref="L4:R4"/>
    <mergeCell ref="S4:Y4"/>
    <mergeCell ref="Z4:A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Layout1</dc:creator>
  <cp:keywords/>
  <dc:description/>
  <cp:lastModifiedBy>Layout1</cp:lastModifiedBy>
  <dcterms:created xsi:type="dcterms:W3CDTF">2010-04-10T11:29:18Z</dcterms:created>
  <dcterms:modified xsi:type="dcterms:W3CDTF">2010-04-16T14:11:24Z</dcterms:modified>
  <cp:category/>
  <cp:version/>
  <cp:contentType/>
  <cp:contentStatus/>
</cp:coreProperties>
</file>